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0B92099E-0B31-4455-BE33-F63A055F9EB9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Load'!$A$1:$H$1045536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<sst xmlns="http://schemas.openxmlformats.org/spreadsheetml/2006/main" count="51982" uniqueCount="110">
  <si>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</si>
  <si>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</si>
  <si>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</si>
  <si>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</si>
  <si>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</si>
  <si>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</si>
  <si>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</si>
  <si>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</si>
  <si>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</si>
  <si>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</si>
  <si>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</si>
  <si>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</si>
  <si>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</si>
  <si>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</si>
  <si>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</si>
  <si>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</si>
  <si>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</si>
  <si>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</si>
  <si>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</si>
  <si>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</si>
  <si>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</si>
  <si>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</si>
  <si>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</si>
  <si>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</si>
  <si>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</si>
  <si>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</si>
  <si>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</si>
  <si>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</si>
  <si>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</si>
  <si>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</si>
  <si>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</si>
  <si>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</si>
  <si>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</si>
  <si>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</si>
  <si>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</si>
  <si>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</si>
  <si>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</si>
  <si>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</si>
  <si>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</si>
  <si>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</si>
  <si>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</si>
  <si>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</si>
  <si>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</si>
  <si>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</si>
  <si>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</si>
  <si>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</si>
  <si>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</si>
  <si>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</si>
  <si>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</si>
  <si>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</si>
  <si>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</si>
  <si>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</si>
  <si>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</si>
  <si>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</si>
  <si>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</si>
  <si>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</si>
  <si>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</si>
  <si>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</si>
  <si>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</si>
  <si>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</si>
  <si>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</si>
  <si>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</si>
  <si>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</si>
  <si>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</si>
  <si>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</si>
  <si>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</si>
  <si>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</si>
  <si>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</si>
  <si>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</si>
  <si>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</si>
  <si>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</si>
  <si>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</si>
  <si>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</si>
  <si>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</si>
  <si>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</si>
  <si>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</si>
  <si>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</si>
  <si>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</si>
  <si>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</si>
  <si>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</si>
  <si>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</si>
  <si>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</si>
  <si>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</si>
  <si>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</si>
  <si>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</si>
  <si>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</si>
  <si>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</si>
  <si>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</si>
  <si>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</si>
  <si>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</si>
  <si>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</si>
  <si>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</si>
  <si>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</si>
  <si>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</si>
  <si>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</si>
  <si>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</si>
  <si>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</si>
  <si>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</si>
  <si>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</si>
  <si>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</si>
  <si>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</si>
  <si>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</si>
  <si>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</si>
  <si>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</si>
  <si>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</si>
  <si>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</si>
  <si>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MECHANICAL</t>
  </si>
  <si>
    <t>CLASS: MECHANICAL</t>
  </si>
  <si>
    <t>space or area which contains equipment providing heating, cooling, ventilation, plumbing distribution, or mechanical/plumbing system utility generation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</si>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</sst>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273051</xdr:colOff>
      <xdr:row>1</xdr:row>
      <xdr:rowOff>57150</xdr:rowOff>
    </xdr:from>
    <xdr:to>
      <xdr:col>4</xdr:col>
      <xdr:colOff>654813</xdr:colOff>
      <xdr:row>1</xdr:row>
      <xdr:rowOff>1454150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516FB6-EAE9-4A9A-B4FF-AE8F49EF1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9526" y="247650"/>
          <a:ext cx="1829562" cy="1397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4.470457060183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MECHANICAL"/>
    <s v="MECHANICAL"/>
    <s v="ALM"/>
    <x v="0"/>
    <s v="BREAKTRP"/>
    <x v="0"/>
    <s v="MOD"/>
    <x v="0"/>
    <x v="0"/>
  </r>
  <r>
    <s v="MECHANICAL"/>
    <s v="MECHANICAL"/>
    <s v="ALM"/>
    <x v="0"/>
    <s v="BREAKTRP"/>
    <x v="0"/>
    <s v="CLEAN"/>
    <x v="1"/>
    <x v="0"/>
  </r>
  <r>
    <s v="MECHANICAL"/>
    <s v="MECHANICAL"/>
    <s v="ALM"/>
    <x v="0"/>
    <s v="BREAKTRP"/>
    <x v="0"/>
    <s v="CLOSE"/>
    <x v="2"/>
    <x v="0"/>
  </r>
  <r>
    <s v="MECHANICAL"/>
    <s v="MECHANICAL"/>
    <s v="ALM"/>
    <x v="0"/>
    <s v="BREAKTRP"/>
    <x v="0"/>
    <s v="CONN"/>
    <x v="3"/>
    <x v="0"/>
  </r>
  <r>
    <s v="MECHANICAL"/>
    <s v="MECHANICAL"/>
    <s v="ALM"/>
    <x v="0"/>
    <s v="BREAKTRP"/>
    <x v="0"/>
    <s v="DISCONN"/>
    <x v="4"/>
    <x v="0"/>
  </r>
  <r>
    <s v="MECHANICAL"/>
    <s v="MECHANICAL"/>
    <s v="ALM"/>
    <x v="0"/>
    <s v="BREAKTRP"/>
    <x v="0"/>
    <s v="LUB"/>
    <x v="5"/>
    <x v="0"/>
  </r>
  <r>
    <s v="MECHANICAL"/>
    <s v="MECHANICAL"/>
    <s v="ALM"/>
    <x v="0"/>
    <s v="BREAKTRP"/>
    <x v="0"/>
    <s v="NOF"/>
    <x v="6"/>
    <x v="0"/>
  </r>
  <r>
    <s v="MECHANICAL"/>
    <s v="MECHANICAL"/>
    <s v="ALM"/>
    <x v="0"/>
    <s v="BREAKTRP"/>
    <x v="0"/>
    <s v="OTHER-R"/>
    <x v="7"/>
    <x v="0"/>
  </r>
  <r>
    <s v="MECHANICAL"/>
    <s v="MECHANICAL"/>
    <s v="ALM"/>
    <x v="0"/>
    <s v="BREAKTRP"/>
    <x v="0"/>
    <s v="OVH"/>
    <x v="8"/>
    <x v="0"/>
  </r>
  <r>
    <s v="MECHANICAL"/>
    <s v="MECHANICAL"/>
    <s v="ALM"/>
    <x v="0"/>
    <s v="BREAKTRP"/>
    <x v="0"/>
    <s v="PAINT"/>
    <x v="9"/>
    <x v="0"/>
  </r>
  <r>
    <s v="MECHANICAL"/>
    <s v="MECHANICAL"/>
    <s v="ALM"/>
    <x v="0"/>
    <s v="BREAKTRP"/>
    <x v="0"/>
    <s v="PATCH"/>
    <x v="10"/>
    <x v="0"/>
  </r>
  <r>
    <s v="MECHANICAL"/>
    <s v="MECHANICAL"/>
    <s v="ALM"/>
    <x v="0"/>
    <s v="BREAKTRP"/>
    <x v="0"/>
    <s v="PUMP"/>
    <x v="11"/>
    <x v="0"/>
  </r>
  <r>
    <s v="MECHANICAL"/>
    <s v="MECHANICAL"/>
    <s v="ALM"/>
    <x v="0"/>
    <s v="BREAKTRP"/>
    <x v="0"/>
    <s v="REFILL"/>
    <x v="12"/>
    <x v="0"/>
  </r>
  <r>
    <s v="MECHANICAL"/>
    <s v="MECHANICAL"/>
    <s v="ALM"/>
    <x v="0"/>
    <s v="BREAKTRP"/>
    <x v="0"/>
    <s v="REINS"/>
    <x v="13"/>
    <x v="0"/>
  </r>
  <r>
    <s v="MECHANICAL"/>
    <s v="MECHANICAL"/>
    <s v="ALM"/>
    <x v="0"/>
    <s v="BREAKTRP"/>
    <x v="0"/>
    <s v="REMOVE"/>
    <x v="14"/>
    <x v="0"/>
  </r>
  <r>
    <s v="MECHANICAL"/>
    <s v="MECHANICAL"/>
    <s v="ALM"/>
    <x v="0"/>
    <s v="BREAKTRP"/>
    <x v="0"/>
    <s v="REP"/>
    <x v="15"/>
    <x v="0"/>
  </r>
  <r>
    <s v="MECHANICAL"/>
    <s v="MECHANICAL"/>
    <s v="ALM"/>
    <x v="0"/>
    <s v="BREAKTRP"/>
    <x v="0"/>
    <s v="RESEAL"/>
    <x v="16"/>
    <x v="0"/>
  </r>
  <r>
    <s v="MECHANICAL"/>
    <s v="MECHANICAL"/>
    <s v="ALM"/>
    <x v="0"/>
    <s v="BREAKTRP"/>
    <x v="0"/>
    <s v="RESET"/>
    <x v="17"/>
    <x v="0"/>
  </r>
  <r>
    <s v="MECHANICAL"/>
    <s v="MECHANICAL"/>
    <s v="ALM"/>
    <x v="0"/>
    <s v="BREAKTRP"/>
    <x v="0"/>
    <s v="REWIRE"/>
    <x v="18"/>
    <x v="0"/>
  </r>
  <r>
    <s v="MECHANICAL"/>
    <s v="MECHANICAL"/>
    <s v="ALM"/>
    <x v="0"/>
    <s v="BREAKTRP"/>
    <x v="0"/>
    <s v="RPL"/>
    <x v="19"/>
    <x v="0"/>
  </r>
  <r>
    <s v="MECHANICAL"/>
    <s v="MECHANICAL"/>
    <s v="ALM"/>
    <x v="0"/>
    <s v="CORROSION"/>
    <x v="1"/>
    <s v="MOD"/>
    <x v="0"/>
    <x v="1"/>
  </r>
  <r>
    <s v="MECHANICAL"/>
    <s v="MECHANICAL"/>
    <s v="ALM"/>
    <x v="0"/>
    <s v="CORROSION"/>
    <x v="1"/>
    <s v="CLEAN"/>
    <x v="1"/>
    <x v="1"/>
  </r>
  <r>
    <s v="MECHANICAL"/>
    <s v="MECHANICAL"/>
    <s v="ALM"/>
    <x v="0"/>
    <s v="CORROSION"/>
    <x v="1"/>
    <s v="CLOSE"/>
    <x v="2"/>
    <x v="0"/>
  </r>
  <r>
    <s v="MECHANICAL"/>
    <s v="MECHANICAL"/>
    <s v="ALM"/>
    <x v="0"/>
    <s v="CORROSION"/>
    <x v="1"/>
    <s v="CONN"/>
    <x v="3"/>
    <x v="0"/>
  </r>
  <r>
    <s v="MECHANICAL"/>
    <s v="MECHANICAL"/>
    <s v="ALM"/>
    <x v="0"/>
    <s v="CORROSION"/>
    <x v="1"/>
    <s v="DISCONN"/>
    <x v="4"/>
    <x v="0"/>
  </r>
  <r>
    <s v="MECHANICAL"/>
    <s v="MECHANICAL"/>
    <s v="ALM"/>
    <x v="0"/>
    <s v="CORROSION"/>
    <x v="1"/>
    <s v="LUB"/>
    <x v="5"/>
    <x v="0"/>
  </r>
  <r>
    <s v="MECHANICAL"/>
    <s v="MECHANICAL"/>
    <s v="ALM"/>
    <x v="0"/>
    <s v="CORROSION"/>
    <x v="1"/>
    <s v="NOF"/>
    <x v="6"/>
    <x v="1"/>
  </r>
  <r>
    <s v="MECHANICAL"/>
    <s v="MECHANICAL"/>
    <s v="ALM"/>
    <x v="0"/>
    <s v="CORROSION"/>
    <x v="1"/>
    <s v="OTHER-R"/>
    <x v="7"/>
    <x v="1"/>
  </r>
  <r>
    <s v="MECHANICAL"/>
    <s v="MECHANICAL"/>
    <s v="ALM"/>
    <x v="0"/>
    <s v="CORROSION"/>
    <x v="1"/>
    <s v="OVH"/>
    <x v="8"/>
    <x v="1"/>
  </r>
  <r>
    <s v="MECHANICAL"/>
    <s v="MECHANICAL"/>
    <s v="ALM"/>
    <x v="0"/>
    <s v="CORROSION"/>
    <x v="1"/>
    <s v="PAINT"/>
    <x v="9"/>
    <x v="1"/>
  </r>
  <r>
    <s v="MECHANICAL"/>
    <s v="MECHANICAL"/>
    <s v="ALM"/>
    <x v="0"/>
    <s v="CORROSION"/>
    <x v="1"/>
    <s v="PATCH"/>
    <x v="10"/>
    <x v="1"/>
  </r>
  <r>
    <s v="MECHANICAL"/>
    <s v="MECHANICAL"/>
    <s v="ALM"/>
    <x v="0"/>
    <s v="CORROSION"/>
    <x v="1"/>
    <s v="PUMP"/>
    <x v="11"/>
    <x v="0"/>
  </r>
  <r>
    <s v="MECHANICAL"/>
    <s v="MECHANICAL"/>
    <s v="ALM"/>
    <x v="0"/>
    <s v="CORROSION"/>
    <x v="1"/>
    <s v="REFILL"/>
    <x v="12"/>
    <x v="0"/>
  </r>
  <r>
    <s v="MECHANICAL"/>
    <s v="MECHANICAL"/>
    <s v="ALM"/>
    <x v="0"/>
    <s v="CORROSION"/>
    <x v="1"/>
    <s v="REINS"/>
    <x v="13"/>
    <x v="1"/>
  </r>
  <r>
    <s v="MECHANICAL"/>
    <s v="MECHANICAL"/>
    <s v="ALM"/>
    <x v="0"/>
    <s v="CORROSION"/>
    <x v="1"/>
    <s v="REMOVE"/>
    <x v="14"/>
    <x v="1"/>
  </r>
  <r>
    <s v="MECHANICAL"/>
    <s v="MECHANICAL"/>
    <s v="ALM"/>
    <x v="0"/>
    <s v="CORROSION"/>
    <x v="1"/>
    <s v="REP"/>
    <x v="15"/>
    <x v="1"/>
  </r>
  <r>
    <s v="MECHANICAL"/>
    <s v="MECHANICAL"/>
    <s v="ALM"/>
    <x v="0"/>
    <s v="CORROSION"/>
    <x v="1"/>
    <s v="RESEAL"/>
    <x v="16"/>
    <x v="0"/>
  </r>
  <r>
    <s v="MECHANICAL"/>
    <s v="MECHANICAL"/>
    <s v="ALM"/>
    <x v="0"/>
    <s v="CORROSION"/>
    <x v="1"/>
    <s v="RESET"/>
    <x v="17"/>
    <x v="0"/>
  </r>
  <r>
    <s v="MECHANICAL"/>
    <s v="MECHANICAL"/>
    <s v="ALM"/>
    <x v="0"/>
    <s v="CORROSION"/>
    <x v="1"/>
    <s v="REWIRE"/>
    <x v="18"/>
    <x v="1"/>
  </r>
  <r>
    <s v="MECHANICAL"/>
    <s v="MECHANICAL"/>
    <s v="ALM"/>
    <x v="0"/>
    <s v="CORROSION"/>
    <x v="1"/>
    <s v="RPL"/>
    <x v="19"/>
    <x v="1"/>
  </r>
  <r>
    <s v="MECHANICAL"/>
    <s v="MECHANICAL"/>
    <s v="ALM"/>
    <x v="0"/>
    <s v="DAMAGE"/>
    <x v="2"/>
    <s v="MOD"/>
    <x v="0"/>
    <x v="1"/>
  </r>
  <r>
    <s v="MECHANICAL"/>
    <s v="MECHANICAL"/>
    <s v="ALM"/>
    <x v="0"/>
    <s v="DAMAGE"/>
    <x v="2"/>
    <s v="CLEAN"/>
    <x v="1"/>
    <x v="1"/>
  </r>
  <r>
    <s v="MECHANICAL"/>
    <s v="MECHANICAL"/>
    <s v="ALM"/>
    <x v="0"/>
    <s v="DAMAGE"/>
    <x v="2"/>
    <s v="CLOSE"/>
    <x v="2"/>
    <x v="0"/>
  </r>
  <r>
    <s v="MECHANICAL"/>
    <s v="MECHANICAL"/>
    <s v="ALM"/>
    <x v="0"/>
    <s v="DAMAGE"/>
    <x v="2"/>
    <s v="CONN"/>
    <x v="3"/>
    <x v="0"/>
  </r>
  <r>
    <s v="MECHANICAL"/>
    <s v="MECHANICAL"/>
    <s v="ALM"/>
    <x v="0"/>
    <s v="DAMAGE"/>
    <x v="2"/>
    <s v="DISCONN"/>
    <x v="4"/>
    <x v="0"/>
  </r>
  <r>
    <s v="MECHANICAL"/>
    <s v="MECHANICAL"/>
    <s v="ALM"/>
    <x v="0"/>
    <s v="DAMAGE"/>
    <x v="2"/>
    <s v="LUB"/>
    <x v="5"/>
    <x v="0"/>
  </r>
  <r>
    <s v="MECHANICAL"/>
    <s v="MECHANICAL"/>
    <s v="ALM"/>
    <x v="0"/>
    <s v="DAMAGE"/>
    <x v="2"/>
    <s v="NOF"/>
    <x v="6"/>
    <x v="1"/>
  </r>
  <r>
    <s v="MECHANICAL"/>
    <s v="MECHANICAL"/>
    <s v="ALM"/>
    <x v="0"/>
    <s v="DAMAGE"/>
    <x v="2"/>
    <s v="OTHER-R"/>
    <x v="7"/>
    <x v="1"/>
  </r>
  <r>
    <s v="MECHANICAL"/>
    <s v="MECHANICAL"/>
    <s v="ALM"/>
    <x v="0"/>
    <s v="DAMAGE"/>
    <x v="2"/>
    <s v="OVH"/>
    <x v="8"/>
    <x v="1"/>
  </r>
  <r>
    <s v="MECHANICAL"/>
    <s v="MECHANICAL"/>
    <s v="ALM"/>
    <x v="0"/>
    <s v="DAMAGE"/>
    <x v="2"/>
    <s v="PAINT"/>
    <x v="9"/>
    <x v="1"/>
  </r>
  <r>
    <s v="MECHANICAL"/>
    <s v="MECHANICAL"/>
    <s v="ALM"/>
    <x v="0"/>
    <s v="DAMAGE"/>
    <x v="2"/>
    <s v="PATCH"/>
    <x v="10"/>
    <x v="1"/>
  </r>
  <r>
    <s v="MECHANICAL"/>
    <s v="MECHANICAL"/>
    <s v="ALM"/>
    <x v="0"/>
    <s v="DAMAGE"/>
    <x v="2"/>
    <s v="PUMP"/>
    <x v="11"/>
    <x v="0"/>
  </r>
  <r>
    <s v="MECHANICAL"/>
    <s v="MECHANICAL"/>
    <s v="ALM"/>
    <x v="0"/>
    <s v="DAMAGE"/>
    <x v="2"/>
    <s v="REFILL"/>
    <x v="12"/>
    <x v="0"/>
  </r>
  <r>
    <s v="MECHANICAL"/>
    <s v="MECHANICAL"/>
    <s v="ALM"/>
    <x v="0"/>
    <s v="DAMAGE"/>
    <x v="2"/>
    <s v="REINS"/>
    <x v="13"/>
    <x v="1"/>
  </r>
  <r>
    <s v="MECHANICAL"/>
    <s v="MECHANICAL"/>
    <s v="ALM"/>
    <x v="0"/>
    <s v="DAMAGE"/>
    <x v="2"/>
    <s v="REMOVE"/>
    <x v="14"/>
    <x v="1"/>
  </r>
  <r>
    <s v="MECHANICAL"/>
    <s v="MECHANICAL"/>
    <s v="ALM"/>
    <x v="0"/>
    <s v="DAMAGE"/>
    <x v="2"/>
    <s v="REP"/>
    <x v="15"/>
    <x v="1"/>
  </r>
  <r>
    <s v="MECHANICAL"/>
    <s v="MECHANICAL"/>
    <s v="ALM"/>
    <x v="0"/>
    <s v="DAMAGE"/>
    <x v="2"/>
    <s v="RESEAL"/>
    <x v="16"/>
    <x v="0"/>
  </r>
  <r>
    <s v="MECHANICAL"/>
    <s v="MECHANICAL"/>
    <s v="ALM"/>
    <x v="0"/>
    <s v="DAMAGE"/>
    <x v="2"/>
    <s v="RESET"/>
    <x v="17"/>
    <x v="0"/>
  </r>
  <r>
    <s v="MECHANICAL"/>
    <s v="MECHANICAL"/>
    <s v="ALM"/>
    <x v="0"/>
    <s v="DAMAGE"/>
    <x v="2"/>
    <s v="REWIRE"/>
    <x v="18"/>
    <x v="1"/>
  </r>
  <r>
    <s v="MECHANICAL"/>
    <s v="MECHANICAL"/>
    <s v="ALM"/>
    <x v="0"/>
    <s v="DAMAGE"/>
    <x v="2"/>
    <s v="RPL"/>
    <x v="19"/>
    <x v="1"/>
  </r>
  <r>
    <s v="MECHANICAL"/>
    <s v="MECHANICAL"/>
    <s v="ALM"/>
    <x v="0"/>
    <s v="DESGEN"/>
    <x v="3"/>
    <s v="MOD"/>
    <x v="0"/>
    <x v="1"/>
  </r>
  <r>
    <s v="MECHANICAL"/>
    <s v="MECHANICAL"/>
    <s v="ALM"/>
    <x v="0"/>
    <s v="DESGEN"/>
    <x v="3"/>
    <s v="CLEAN"/>
    <x v="1"/>
    <x v="1"/>
  </r>
  <r>
    <s v="MECHANICAL"/>
    <s v="MECHANICAL"/>
    <s v="ALM"/>
    <x v="0"/>
    <s v="DESGEN"/>
    <x v="3"/>
    <s v="CLOSE"/>
    <x v="2"/>
    <x v="0"/>
  </r>
  <r>
    <s v="MECHANICAL"/>
    <s v="MECHANICAL"/>
    <s v="ALM"/>
    <x v="0"/>
    <s v="DESGEN"/>
    <x v="3"/>
    <s v="CONN"/>
    <x v="3"/>
    <x v="0"/>
  </r>
  <r>
    <s v="MECHANICAL"/>
    <s v="MECHANICAL"/>
    <s v="ALM"/>
    <x v="0"/>
    <s v="DESGEN"/>
    <x v="3"/>
    <s v="DISCONN"/>
    <x v="4"/>
    <x v="0"/>
  </r>
  <r>
    <s v="MECHANICAL"/>
    <s v="MECHANICAL"/>
    <s v="ALM"/>
    <x v="0"/>
    <s v="DESGEN"/>
    <x v="3"/>
    <s v="LUB"/>
    <x v="5"/>
    <x v="0"/>
  </r>
  <r>
    <s v="MECHANICAL"/>
    <s v="MECHANICAL"/>
    <s v="ALM"/>
    <x v="0"/>
    <s v="DESGEN"/>
    <x v="3"/>
    <s v="NOF"/>
    <x v="6"/>
    <x v="1"/>
  </r>
  <r>
    <s v="MECHANICAL"/>
    <s v="MECHANICAL"/>
    <s v="ALM"/>
    <x v="0"/>
    <s v="DESGEN"/>
    <x v="3"/>
    <s v="OTHER-R"/>
    <x v="7"/>
    <x v="1"/>
  </r>
  <r>
    <s v="MECHANICAL"/>
    <s v="MECHANICAL"/>
    <s v="ALM"/>
    <x v="0"/>
    <s v="DESGEN"/>
    <x v="3"/>
    <s v="OVH"/>
    <x v="8"/>
    <x v="1"/>
  </r>
  <r>
    <s v="MECHANICAL"/>
    <s v="MECHANICAL"/>
    <s v="ALM"/>
    <x v="0"/>
    <s v="DESGEN"/>
    <x v="3"/>
    <s v="PAINT"/>
    <x v="9"/>
    <x v="1"/>
  </r>
  <r>
    <s v="MECHANICAL"/>
    <s v="MECHANICAL"/>
    <s v="ALM"/>
    <x v="0"/>
    <s v="DESGEN"/>
    <x v="3"/>
    <s v="PATCH"/>
    <x v="10"/>
    <x v="1"/>
  </r>
  <r>
    <s v="MECHANICAL"/>
    <s v="MECHANICAL"/>
    <s v="ALM"/>
    <x v="0"/>
    <s v="DESGEN"/>
    <x v="3"/>
    <s v="PUMP"/>
    <x v="11"/>
    <x v="0"/>
  </r>
  <r>
    <s v="MECHANICAL"/>
    <s v="MECHANICAL"/>
    <s v="ALM"/>
    <x v="0"/>
    <s v="DESGEN"/>
    <x v="3"/>
    <s v="REFILL"/>
    <x v="12"/>
    <x v="0"/>
  </r>
  <r>
    <s v="MECHANICAL"/>
    <s v="MECHANICAL"/>
    <s v="ALM"/>
    <x v="0"/>
    <s v="DESGEN"/>
    <x v="3"/>
    <s v="REINS"/>
    <x v="13"/>
    <x v="1"/>
  </r>
  <r>
    <s v="MECHANICAL"/>
    <s v="MECHANICAL"/>
    <s v="ALM"/>
    <x v="0"/>
    <s v="DESGEN"/>
    <x v="3"/>
    <s v="REMOVE"/>
    <x v="14"/>
    <x v="1"/>
  </r>
  <r>
    <s v="MECHANICAL"/>
    <s v="MECHANICAL"/>
    <s v="ALM"/>
    <x v="0"/>
    <s v="DESGEN"/>
    <x v="3"/>
    <s v="REP"/>
    <x v="15"/>
    <x v="1"/>
  </r>
  <r>
    <s v="MECHANICAL"/>
    <s v="MECHANICAL"/>
    <s v="ALM"/>
    <x v="0"/>
    <s v="DESGEN"/>
    <x v="3"/>
    <s v="RESEAL"/>
    <x v="16"/>
    <x v="0"/>
  </r>
  <r>
    <s v="MECHANICAL"/>
    <s v="MECHANICAL"/>
    <s v="ALM"/>
    <x v="0"/>
    <s v="DESGEN"/>
    <x v="3"/>
    <s v="RESET"/>
    <x v="17"/>
    <x v="0"/>
  </r>
  <r>
    <s v="MECHANICAL"/>
    <s v="MECHANICAL"/>
    <s v="ALM"/>
    <x v="0"/>
    <s v="DESGEN"/>
    <x v="3"/>
    <s v="REWIRE"/>
    <x v="18"/>
    <x v="1"/>
  </r>
  <r>
    <s v="MECHANICAL"/>
    <s v="MECHANICAL"/>
    <s v="ALM"/>
    <x v="0"/>
    <s v="DESGEN"/>
    <x v="3"/>
    <s v="RPL"/>
    <x v="19"/>
    <x v="1"/>
  </r>
  <r>
    <s v="MECHANICAL"/>
    <s v="MECHANICAL"/>
    <s v="ALM"/>
    <x v="0"/>
    <s v="DIRTY"/>
    <x v="4"/>
    <s v="MOD"/>
    <x v="0"/>
    <x v="1"/>
  </r>
  <r>
    <s v="MECHANICAL"/>
    <s v="MECHANICAL"/>
    <s v="ALM"/>
    <x v="0"/>
    <s v="DIRTY"/>
    <x v="4"/>
    <s v="CLEAN"/>
    <x v="1"/>
    <x v="1"/>
  </r>
  <r>
    <s v="MECHANICAL"/>
    <s v="MECHANICAL"/>
    <s v="ALM"/>
    <x v="0"/>
    <s v="DIRTY"/>
    <x v="4"/>
    <s v="CLOSE"/>
    <x v="2"/>
    <x v="0"/>
  </r>
  <r>
    <s v="MECHANICAL"/>
    <s v="MECHANICAL"/>
    <s v="ALM"/>
    <x v="0"/>
    <s v="DIRTY"/>
    <x v="4"/>
    <s v="CONN"/>
    <x v="3"/>
    <x v="0"/>
  </r>
  <r>
    <s v="MECHANICAL"/>
    <s v="MECHANICAL"/>
    <s v="ALM"/>
    <x v="0"/>
    <s v="DIRTY"/>
    <x v="4"/>
    <s v="DISCONN"/>
    <x v="4"/>
    <x v="0"/>
  </r>
  <r>
    <s v="MECHANICAL"/>
    <s v="MECHANICAL"/>
    <s v="ALM"/>
    <x v="0"/>
    <s v="DIRTY"/>
    <x v="4"/>
    <s v="LUB"/>
    <x v="5"/>
    <x v="0"/>
  </r>
  <r>
    <s v="MECHANICAL"/>
    <s v="MECHANICAL"/>
    <s v="ALM"/>
    <x v="0"/>
    <s v="DIRTY"/>
    <x v="4"/>
    <s v="NOF"/>
    <x v="6"/>
    <x v="1"/>
  </r>
  <r>
    <s v="MECHANICAL"/>
    <s v="MECHANICAL"/>
    <s v="ALM"/>
    <x v="0"/>
    <s v="DIRTY"/>
    <x v="4"/>
    <s v="OTHER-R"/>
    <x v="7"/>
    <x v="1"/>
  </r>
  <r>
    <s v="MECHANICAL"/>
    <s v="MECHANICAL"/>
    <s v="ALM"/>
    <x v="0"/>
    <s v="DIRTY"/>
    <x v="4"/>
    <s v="OVH"/>
    <x v="8"/>
    <x v="1"/>
  </r>
  <r>
    <s v="MECHANICAL"/>
    <s v="MECHANICAL"/>
    <s v="ALM"/>
    <x v="0"/>
    <s v="DIRTY"/>
    <x v="4"/>
    <s v="PAINT"/>
    <x v="9"/>
    <x v="1"/>
  </r>
  <r>
    <s v="MECHANICAL"/>
    <s v="MECHANICAL"/>
    <s v="ALM"/>
    <x v="0"/>
    <s v="DIRTY"/>
    <x v="4"/>
    <s v="PATCH"/>
    <x v="10"/>
    <x v="1"/>
  </r>
  <r>
    <s v="MECHANICAL"/>
    <s v="MECHANICAL"/>
    <s v="ALM"/>
    <x v="0"/>
    <s v="DIRTY"/>
    <x v="4"/>
    <s v="PUMP"/>
    <x v="11"/>
    <x v="0"/>
  </r>
  <r>
    <s v="MECHANICAL"/>
    <s v="MECHANICAL"/>
    <s v="ALM"/>
    <x v="0"/>
    <s v="DIRTY"/>
    <x v="4"/>
    <s v="REFILL"/>
    <x v="12"/>
    <x v="0"/>
  </r>
  <r>
    <s v="MECHANICAL"/>
    <s v="MECHANICAL"/>
    <s v="ALM"/>
    <x v="0"/>
    <s v="DIRTY"/>
    <x v="4"/>
    <s v="REINS"/>
    <x v="13"/>
    <x v="1"/>
  </r>
  <r>
    <s v="MECHANICAL"/>
    <s v="MECHANICAL"/>
    <s v="ALM"/>
    <x v="0"/>
    <s v="DIRTY"/>
    <x v="4"/>
    <s v="REMOVE"/>
    <x v="14"/>
    <x v="1"/>
  </r>
  <r>
    <s v="MECHANICAL"/>
    <s v="MECHANICAL"/>
    <s v="ALM"/>
    <x v="0"/>
    <s v="DIRTY"/>
    <x v="4"/>
    <s v="REP"/>
    <x v="15"/>
    <x v="1"/>
  </r>
  <r>
    <s v="MECHANICAL"/>
    <s v="MECHANICAL"/>
    <s v="ALM"/>
    <x v="0"/>
    <s v="DIRTY"/>
    <x v="4"/>
    <s v="RESEAL"/>
    <x v="16"/>
    <x v="0"/>
  </r>
  <r>
    <s v="MECHANICAL"/>
    <s v="MECHANICAL"/>
    <s v="ALM"/>
    <x v="0"/>
    <s v="DIRTY"/>
    <x v="4"/>
    <s v="RESET"/>
    <x v="17"/>
    <x v="0"/>
  </r>
  <r>
    <s v="MECHANICAL"/>
    <s v="MECHANICAL"/>
    <s v="ALM"/>
    <x v="0"/>
    <s v="DIRTY"/>
    <x v="4"/>
    <s v="REWIRE"/>
    <x v="18"/>
    <x v="1"/>
  </r>
  <r>
    <s v="MECHANICAL"/>
    <s v="MECHANICAL"/>
    <s v="ALM"/>
    <x v="0"/>
    <s v="DIRTY"/>
    <x v="4"/>
    <s v="RPL"/>
    <x v="19"/>
    <x v="1"/>
  </r>
  <r>
    <s v="MECHANICAL"/>
    <s v="MECHANICAL"/>
    <s v="ALM"/>
    <x v="0"/>
    <s v="EXPWT"/>
    <x v="5"/>
    <s v="MOD"/>
    <x v="0"/>
    <x v="1"/>
  </r>
  <r>
    <s v="MECHANICAL"/>
    <s v="MECHANICAL"/>
    <s v="ALM"/>
    <x v="0"/>
    <s v="EXPWT"/>
    <x v="5"/>
    <s v="CLEAN"/>
    <x v="1"/>
    <x v="1"/>
  </r>
  <r>
    <s v="MECHANICAL"/>
    <s v="MECHANICAL"/>
    <s v="ALM"/>
    <x v="0"/>
    <s v="EXPWT"/>
    <x v="5"/>
    <s v="CLOSE"/>
    <x v="2"/>
    <x v="0"/>
  </r>
  <r>
    <s v="MECHANICAL"/>
    <s v="MECHANICAL"/>
    <s v="ALM"/>
    <x v="0"/>
    <s v="EXPWT"/>
    <x v="5"/>
    <s v="CONN"/>
    <x v="3"/>
    <x v="0"/>
  </r>
  <r>
    <s v="MECHANICAL"/>
    <s v="MECHANICAL"/>
    <s v="ALM"/>
    <x v="0"/>
    <s v="EXPWT"/>
    <x v="5"/>
    <s v="DISCONN"/>
    <x v="4"/>
    <x v="0"/>
  </r>
  <r>
    <s v="MECHANICAL"/>
    <s v="MECHANICAL"/>
    <s v="ALM"/>
    <x v="0"/>
    <s v="EXPWT"/>
    <x v="5"/>
    <s v="LUB"/>
    <x v="5"/>
    <x v="0"/>
  </r>
  <r>
    <s v="MECHANICAL"/>
    <s v="MECHANICAL"/>
    <s v="ALM"/>
    <x v="0"/>
    <s v="EXPWT"/>
    <x v="5"/>
    <s v="NOF"/>
    <x v="6"/>
    <x v="1"/>
  </r>
  <r>
    <s v="MECHANICAL"/>
    <s v="MECHANICAL"/>
    <s v="ALM"/>
    <x v="0"/>
    <s v="EXPWT"/>
    <x v="5"/>
    <s v="OTHER-R"/>
    <x v="7"/>
    <x v="1"/>
  </r>
  <r>
    <s v="MECHANICAL"/>
    <s v="MECHANICAL"/>
    <s v="ALM"/>
    <x v="0"/>
    <s v="EXPWT"/>
    <x v="5"/>
    <s v="OVH"/>
    <x v="8"/>
    <x v="1"/>
  </r>
  <r>
    <s v="MECHANICAL"/>
    <s v="MECHANICAL"/>
    <s v="ALM"/>
    <x v="0"/>
    <s v="EXPWT"/>
    <x v="5"/>
    <s v="PAINT"/>
    <x v="9"/>
    <x v="1"/>
  </r>
  <r>
    <s v="MECHANICAL"/>
    <s v="MECHANICAL"/>
    <s v="ALM"/>
    <x v="0"/>
    <s v="EXPWT"/>
    <x v="5"/>
    <s v="PATCH"/>
    <x v="10"/>
    <x v="1"/>
  </r>
  <r>
    <s v="MECHANICAL"/>
    <s v="MECHANICAL"/>
    <s v="ALM"/>
    <x v="0"/>
    <s v="EXPWT"/>
    <x v="5"/>
    <s v="PUMP"/>
    <x v="11"/>
    <x v="0"/>
  </r>
  <r>
    <s v="MECHANICAL"/>
    <s v="MECHANICAL"/>
    <s v="ALM"/>
    <x v="0"/>
    <s v="EXPWT"/>
    <x v="5"/>
    <s v="REFILL"/>
    <x v="12"/>
    <x v="0"/>
  </r>
  <r>
    <s v="MECHANICAL"/>
    <s v="MECHANICAL"/>
    <s v="ALM"/>
    <x v="0"/>
    <s v="EXPWT"/>
    <x v="5"/>
    <s v="REINS"/>
    <x v="13"/>
    <x v="1"/>
  </r>
  <r>
    <s v="MECHANICAL"/>
    <s v="MECHANICAL"/>
    <s v="ALM"/>
    <x v="0"/>
    <s v="EXPWT"/>
    <x v="5"/>
    <s v="REMOVE"/>
    <x v="14"/>
    <x v="1"/>
  </r>
  <r>
    <s v="MECHANICAL"/>
    <s v="MECHANICAL"/>
    <s v="ALM"/>
    <x v="0"/>
    <s v="EXPWT"/>
    <x v="5"/>
    <s v="REP"/>
    <x v="15"/>
    <x v="1"/>
  </r>
  <r>
    <s v="MECHANICAL"/>
    <s v="MECHANICAL"/>
    <s v="ALM"/>
    <x v="0"/>
    <s v="EXPWT"/>
    <x v="5"/>
    <s v="RESEAL"/>
    <x v="16"/>
    <x v="0"/>
  </r>
  <r>
    <s v="MECHANICAL"/>
    <s v="MECHANICAL"/>
    <s v="ALM"/>
    <x v="0"/>
    <s v="EXPWT"/>
    <x v="5"/>
    <s v="RESET"/>
    <x v="17"/>
    <x v="0"/>
  </r>
  <r>
    <s v="MECHANICAL"/>
    <s v="MECHANICAL"/>
    <s v="ALM"/>
    <x v="0"/>
    <s v="EXPWT"/>
    <x v="5"/>
    <s v="REWIRE"/>
    <x v="18"/>
    <x v="1"/>
  </r>
  <r>
    <s v="MECHANICAL"/>
    <s v="MECHANICAL"/>
    <s v="ALM"/>
    <x v="0"/>
    <s v="EXPWT"/>
    <x v="5"/>
    <s v="RPL"/>
    <x v="19"/>
    <x v="1"/>
  </r>
  <r>
    <s v="MECHANICAL"/>
    <s v="MECHANICAL"/>
    <s v="ALM"/>
    <x v="0"/>
    <s v="FABGEN"/>
    <x v="6"/>
    <s v="MOD"/>
    <x v="0"/>
    <x v="1"/>
  </r>
  <r>
    <s v="MECHANICAL"/>
    <s v="MECHANICAL"/>
    <s v="ALM"/>
    <x v="0"/>
    <s v="FABGEN"/>
    <x v="6"/>
    <s v="CLEAN"/>
    <x v="1"/>
    <x v="1"/>
  </r>
  <r>
    <s v="MECHANICAL"/>
    <s v="MECHANICAL"/>
    <s v="ALM"/>
    <x v="0"/>
    <s v="FABGEN"/>
    <x v="6"/>
    <s v="CLOSE"/>
    <x v="2"/>
    <x v="0"/>
  </r>
  <r>
    <s v="MECHANICAL"/>
    <s v="MECHANICAL"/>
    <s v="ALM"/>
    <x v="0"/>
    <s v="FABGEN"/>
    <x v="6"/>
    <s v="CONN"/>
    <x v="3"/>
    <x v="0"/>
  </r>
  <r>
    <s v="MECHANICAL"/>
    <s v="MECHANICAL"/>
    <s v="ALM"/>
    <x v="0"/>
    <s v="FABGEN"/>
    <x v="6"/>
    <s v="DISCONN"/>
    <x v="4"/>
    <x v="0"/>
  </r>
  <r>
    <s v="MECHANICAL"/>
    <s v="MECHANICAL"/>
    <s v="ALM"/>
    <x v="0"/>
    <s v="FABGEN"/>
    <x v="6"/>
    <s v="LUB"/>
    <x v="5"/>
    <x v="0"/>
  </r>
  <r>
    <s v="MECHANICAL"/>
    <s v="MECHANICAL"/>
    <s v="ALM"/>
    <x v="0"/>
    <s v="FABGEN"/>
    <x v="6"/>
    <s v="NOF"/>
    <x v="6"/>
    <x v="1"/>
  </r>
  <r>
    <s v="MECHANICAL"/>
    <s v="MECHANICAL"/>
    <s v="ALM"/>
    <x v="0"/>
    <s v="FABGEN"/>
    <x v="6"/>
    <s v="OTHER-R"/>
    <x v="7"/>
    <x v="1"/>
  </r>
  <r>
    <s v="MECHANICAL"/>
    <s v="MECHANICAL"/>
    <s v="ALM"/>
    <x v="0"/>
    <s v="FABGEN"/>
    <x v="6"/>
    <s v="OVH"/>
    <x v="8"/>
    <x v="1"/>
  </r>
  <r>
    <s v="MECHANICAL"/>
    <s v="MECHANICAL"/>
    <s v="ALM"/>
    <x v="0"/>
    <s v="FABGEN"/>
    <x v="6"/>
    <s v="PAINT"/>
    <x v="9"/>
    <x v="1"/>
  </r>
  <r>
    <s v="MECHANICAL"/>
    <s v="MECHANICAL"/>
    <s v="ALM"/>
    <x v="0"/>
    <s v="FABGEN"/>
    <x v="6"/>
    <s v="PATCH"/>
    <x v="10"/>
    <x v="1"/>
  </r>
  <r>
    <s v="MECHANICAL"/>
    <s v="MECHANICAL"/>
    <s v="ALM"/>
    <x v="0"/>
    <s v="FABGEN"/>
    <x v="6"/>
    <s v="PUMP"/>
    <x v="11"/>
    <x v="0"/>
  </r>
  <r>
    <s v="MECHANICAL"/>
    <s v="MECHANICAL"/>
    <s v="ALM"/>
    <x v="0"/>
    <s v="FABGEN"/>
    <x v="6"/>
    <s v="REFILL"/>
    <x v="12"/>
    <x v="0"/>
  </r>
  <r>
    <s v="MECHANICAL"/>
    <s v="MECHANICAL"/>
    <s v="ALM"/>
    <x v="0"/>
    <s v="FABGEN"/>
    <x v="6"/>
    <s v="REINS"/>
    <x v="13"/>
    <x v="1"/>
  </r>
  <r>
    <s v="MECHANICAL"/>
    <s v="MECHANICAL"/>
    <s v="ALM"/>
    <x v="0"/>
    <s v="FABGEN"/>
    <x v="6"/>
    <s v="REMOVE"/>
    <x v="14"/>
    <x v="1"/>
  </r>
  <r>
    <s v="MECHANICAL"/>
    <s v="MECHANICAL"/>
    <s v="ALM"/>
    <x v="0"/>
    <s v="FABGEN"/>
    <x v="6"/>
    <s v="REP"/>
    <x v="15"/>
    <x v="1"/>
  </r>
  <r>
    <s v="MECHANICAL"/>
    <s v="MECHANICAL"/>
    <s v="ALM"/>
    <x v="0"/>
    <s v="FABGEN"/>
    <x v="6"/>
    <s v="RESEAL"/>
    <x v="16"/>
    <x v="0"/>
  </r>
  <r>
    <s v="MECHANICAL"/>
    <s v="MECHANICAL"/>
    <s v="ALM"/>
    <x v="0"/>
    <s v="FABGEN"/>
    <x v="6"/>
    <s v="RESET"/>
    <x v="17"/>
    <x v="0"/>
  </r>
  <r>
    <s v="MECHANICAL"/>
    <s v="MECHANICAL"/>
    <s v="ALM"/>
    <x v="0"/>
    <s v="FABGEN"/>
    <x v="6"/>
    <s v="REWIRE"/>
    <x v="18"/>
    <x v="1"/>
  </r>
  <r>
    <s v="MECHANICAL"/>
    <s v="MECHANICAL"/>
    <s v="ALM"/>
    <x v="0"/>
    <s v="FABGEN"/>
    <x v="6"/>
    <s v="RPL"/>
    <x v="19"/>
    <x v="1"/>
  </r>
  <r>
    <s v="MECHANICAL"/>
    <s v="MECHANICAL"/>
    <s v="ALM"/>
    <x v="0"/>
    <s v="IMPMAT"/>
    <x v="7"/>
    <s v="MOD"/>
    <x v="0"/>
    <x v="0"/>
  </r>
  <r>
    <s v="MECHANICAL"/>
    <s v="MECHANICAL"/>
    <s v="ALM"/>
    <x v="0"/>
    <s v="IMPMAT"/>
    <x v="7"/>
    <s v="CLEAN"/>
    <x v="1"/>
    <x v="0"/>
  </r>
  <r>
    <s v="MECHANICAL"/>
    <s v="MECHANICAL"/>
    <s v="ALM"/>
    <x v="0"/>
    <s v="IMPMAT"/>
    <x v="7"/>
    <s v="CLOSE"/>
    <x v="2"/>
    <x v="0"/>
  </r>
  <r>
    <s v="MECHANICAL"/>
    <s v="MECHANICAL"/>
    <s v="ALM"/>
    <x v="0"/>
    <s v="IMPMAT"/>
    <x v="7"/>
    <s v="CONN"/>
    <x v="3"/>
    <x v="0"/>
  </r>
  <r>
    <s v="MECHANICAL"/>
    <s v="MECHANICAL"/>
    <s v="ALM"/>
    <x v="0"/>
    <s v="IMPMAT"/>
    <x v="7"/>
    <s v="DISCONN"/>
    <x v="4"/>
    <x v="0"/>
  </r>
  <r>
    <s v="MECHANICAL"/>
    <s v="MECHANICAL"/>
    <s v="ALM"/>
    <x v="0"/>
    <s v="IMPMAT"/>
    <x v="7"/>
    <s v="LUB"/>
    <x v="5"/>
    <x v="0"/>
  </r>
  <r>
    <s v="MECHANICAL"/>
    <s v="MECHANICAL"/>
    <s v="ALM"/>
    <x v="0"/>
    <s v="IMPMAT"/>
    <x v="7"/>
    <s v="NOF"/>
    <x v="6"/>
    <x v="0"/>
  </r>
  <r>
    <s v="MECHANICAL"/>
    <s v="MECHANICAL"/>
    <s v="ALM"/>
    <x v="0"/>
    <s v="IMPMAT"/>
    <x v="7"/>
    <s v="OTHER-R"/>
    <x v="7"/>
    <x v="0"/>
  </r>
  <r>
    <s v="MECHANICAL"/>
    <s v="MECHANICAL"/>
    <s v="ALM"/>
    <x v="0"/>
    <s v="IMPMAT"/>
    <x v="7"/>
    <s v="OVH"/>
    <x v="8"/>
    <x v="0"/>
  </r>
  <r>
    <s v="MECHANICAL"/>
    <s v="MECHANICAL"/>
    <s v="ALM"/>
    <x v="0"/>
    <s v="IMPMAT"/>
    <x v="7"/>
    <s v="PAINT"/>
    <x v="9"/>
    <x v="0"/>
  </r>
  <r>
    <s v="MECHANICAL"/>
    <s v="MECHANICAL"/>
    <s v="ALM"/>
    <x v="0"/>
    <s v="IMPMAT"/>
    <x v="7"/>
    <s v="PATCH"/>
    <x v="10"/>
    <x v="0"/>
  </r>
  <r>
    <s v="MECHANICAL"/>
    <s v="MECHANICAL"/>
    <s v="ALM"/>
    <x v="0"/>
    <s v="IMPMAT"/>
    <x v="7"/>
    <s v="PUMP"/>
    <x v="11"/>
    <x v="0"/>
  </r>
  <r>
    <s v="MECHANICAL"/>
    <s v="MECHANICAL"/>
    <s v="ALM"/>
    <x v="0"/>
    <s v="IMPMAT"/>
    <x v="7"/>
    <s v="REFILL"/>
    <x v="12"/>
    <x v="0"/>
  </r>
  <r>
    <s v="MECHANICAL"/>
    <s v="MECHANICAL"/>
    <s v="ALM"/>
    <x v="0"/>
    <s v="IMPMAT"/>
    <x v="7"/>
    <s v="REINS"/>
    <x v="13"/>
    <x v="0"/>
  </r>
  <r>
    <s v="MECHANICAL"/>
    <s v="MECHANICAL"/>
    <s v="ALM"/>
    <x v="0"/>
    <s v="IMPMAT"/>
    <x v="7"/>
    <s v="REMOVE"/>
    <x v="14"/>
    <x v="0"/>
  </r>
  <r>
    <s v="MECHANICAL"/>
    <s v="MECHANICAL"/>
    <s v="ALM"/>
    <x v="0"/>
    <s v="IMPMAT"/>
    <x v="7"/>
    <s v="REP"/>
    <x v="15"/>
    <x v="0"/>
  </r>
  <r>
    <s v="MECHANICAL"/>
    <s v="MECHANICAL"/>
    <s v="ALM"/>
    <x v="0"/>
    <s v="IMPMAT"/>
    <x v="7"/>
    <s v="RESEAL"/>
    <x v="16"/>
    <x v="0"/>
  </r>
  <r>
    <s v="MECHANICAL"/>
    <s v="MECHANICAL"/>
    <s v="ALM"/>
    <x v="0"/>
    <s v="IMPMAT"/>
    <x v="7"/>
    <s v="RESET"/>
    <x v="17"/>
    <x v="0"/>
  </r>
  <r>
    <s v="MECHANICAL"/>
    <s v="MECHANICAL"/>
    <s v="ALM"/>
    <x v="0"/>
    <s v="IMPMAT"/>
    <x v="7"/>
    <s v="REWIRE"/>
    <x v="18"/>
    <x v="0"/>
  </r>
  <r>
    <s v="MECHANICAL"/>
    <s v="MECHANICAL"/>
    <s v="ALM"/>
    <x v="0"/>
    <s v="IMPMAT"/>
    <x v="7"/>
    <s v="RPL"/>
    <x v="19"/>
    <x v="0"/>
  </r>
  <r>
    <s v="MECHANICAL"/>
    <s v="MECHANICAL"/>
    <s v="ALM"/>
    <x v="0"/>
    <s v="LEAK"/>
    <x v="8"/>
    <s v="MOD"/>
    <x v="0"/>
    <x v="1"/>
  </r>
  <r>
    <s v="MECHANICAL"/>
    <s v="MECHANICAL"/>
    <s v="ALM"/>
    <x v="0"/>
    <s v="LEAK"/>
    <x v="8"/>
    <s v="CLEAN"/>
    <x v="1"/>
    <x v="1"/>
  </r>
  <r>
    <s v="MECHANICAL"/>
    <s v="MECHANICAL"/>
    <s v="ALM"/>
    <x v="0"/>
    <s v="LEAK"/>
    <x v="8"/>
    <s v="CLOSE"/>
    <x v="2"/>
    <x v="0"/>
  </r>
  <r>
    <s v="MECHANICAL"/>
    <s v="MECHANICAL"/>
    <s v="ALM"/>
    <x v="0"/>
    <s v="LEAK"/>
    <x v="8"/>
    <s v="CONN"/>
    <x v="3"/>
    <x v="0"/>
  </r>
  <r>
    <s v="MECHANICAL"/>
    <s v="MECHANICAL"/>
    <s v="ALM"/>
    <x v="0"/>
    <s v="LEAK"/>
    <x v="8"/>
    <s v="DISCONN"/>
    <x v="4"/>
    <x v="0"/>
  </r>
  <r>
    <s v="MECHANICAL"/>
    <s v="MECHANICAL"/>
    <s v="ALM"/>
    <x v="0"/>
    <s v="LEAK"/>
    <x v="8"/>
    <s v="LUB"/>
    <x v="5"/>
    <x v="0"/>
  </r>
  <r>
    <s v="MECHANICAL"/>
    <s v="MECHANICAL"/>
    <s v="ALM"/>
    <x v="0"/>
    <s v="LEAK"/>
    <x v="8"/>
    <s v="NOF"/>
    <x v="6"/>
    <x v="1"/>
  </r>
  <r>
    <s v="MECHANICAL"/>
    <s v="MECHANICAL"/>
    <s v="ALM"/>
    <x v="0"/>
    <s v="LEAK"/>
    <x v="8"/>
    <s v="OTHER-R"/>
    <x v="7"/>
    <x v="1"/>
  </r>
  <r>
    <s v="MECHANICAL"/>
    <s v="MECHANICAL"/>
    <s v="ALM"/>
    <x v="0"/>
    <s v="LEAK"/>
    <x v="8"/>
    <s v="OVH"/>
    <x v="8"/>
    <x v="1"/>
  </r>
  <r>
    <s v="MECHANICAL"/>
    <s v="MECHANICAL"/>
    <s v="ALM"/>
    <x v="0"/>
    <s v="LEAK"/>
    <x v="8"/>
    <s v="PAINT"/>
    <x v="9"/>
    <x v="1"/>
  </r>
  <r>
    <s v="MECHANICAL"/>
    <s v="MECHANICAL"/>
    <s v="ALM"/>
    <x v="0"/>
    <s v="LEAK"/>
    <x v="8"/>
    <s v="PATCH"/>
    <x v="10"/>
    <x v="1"/>
  </r>
  <r>
    <s v="MECHANICAL"/>
    <s v="MECHANICAL"/>
    <s v="ALM"/>
    <x v="0"/>
    <s v="LEAK"/>
    <x v="8"/>
    <s v="PUMP"/>
    <x v="11"/>
    <x v="0"/>
  </r>
  <r>
    <s v="MECHANICAL"/>
    <s v="MECHANICAL"/>
    <s v="ALM"/>
    <x v="0"/>
    <s v="LEAK"/>
    <x v="8"/>
    <s v="REFILL"/>
    <x v="12"/>
    <x v="0"/>
  </r>
  <r>
    <s v="MECHANICAL"/>
    <s v="MECHANICAL"/>
    <s v="ALM"/>
    <x v="0"/>
    <s v="LEAK"/>
    <x v="8"/>
    <s v="REINS"/>
    <x v="13"/>
    <x v="1"/>
  </r>
  <r>
    <s v="MECHANICAL"/>
    <s v="MECHANICAL"/>
    <s v="ALM"/>
    <x v="0"/>
    <s v="LEAK"/>
    <x v="8"/>
    <s v="REMOVE"/>
    <x v="14"/>
    <x v="1"/>
  </r>
  <r>
    <s v="MECHANICAL"/>
    <s v="MECHANICAL"/>
    <s v="ALM"/>
    <x v="0"/>
    <s v="LEAK"/>
    <x v="8"/>
    <s v="REP"/>
    <x v="15"/>
    <x v="1"/>
  </r>
  <r>
    <s v="MECHANICAL"/>
    <s v="MECHANICAL"/>
    <s v="ALM"/>
    <x v="0"/>
    <s v="LEAK"/>
    <x v="8"/>
    <s v="RESEAL"/>
    <x v="16"/>
    <x v="0"/>
  </r>
  <r>
    <s v="MECHANICAL"/>
    <s v="MECHANICAL"/>
    <s v="ALM"/>
    <x v="0"/>
    <s v="LEAK"/>
    <x v="8"/>
    <s v="RESET"/>
    <x v="17"/>
    <x v="0"/>
  </r>
  <r>
    <s v="MECHANICAL"/>
    <s v="MECHANICAL"/>
    <s v="ALM"/>
    <x v="0"/>
    <s v="LEAK"/>
    <x v="8"/>
    <s v="REWIRE"/>
    <x v="18"/>
    <x v="1"/>
  </r>
  <r>
    <s v="MECHANICAL"/>
    <s v="MECHANICAL"/>
    <s v="ALM"/>
    <x v="0"/>
    <s v="LEAK"/>
    <x v="8"/>
    <s v="RPL"/>
    <x v="19"/>
    <x v="1"/>
  </r>
  <r>
    <s v="MECHANICAL"/>
    <s v="MECHANICAL"/>
    <s v="ALM"/>
    <x v="0"/>
    <s v="LOOSE"/>
    <x v="9"/>
    <s v="MOD"/>
    <x v="0"/>
    <x v="1"/>
  </r>
  <r>
    <s v="MECHANICAL"/>
    <s v="MECHANICAL"/>
    <s v="ALM"/>
    <x v="0"/>
    <s v="LOOSE"/>
    <x v="9"/>
    <s v="CLEAN"/>
    <x v="1"/>
    <x v="1"/>
  </r>
  <r>
    <s v="MECHANICAL"/>
    <s v="MECHANICAL"/>
    <s v="ALM"/>
    <x v="0"/>
    <s v="LOOSE"/>
    <x v="9"/>
    <s v="CLOSE"/>
    <x v="2"/>
    <x v="0"/>
  </r>
  <r>
    <s v="MECHANICAL"/>
    <s v="MECHANICAL"/>
    <s v="ALM"/>
    <x v="0"/>
    <s v="LOOSE"/>
    <x v="9"/>
    <s v="CONN"/>
    <x v="3"/>
    <x v="0"/>
  </r>
  <r>
    <s v="MECHANICAL"/>
    <s v="MECHANICAL"/>
    <s v="ALM"/>
    <x v="0"/>
    <s v="LOOSE"/>
    <x v="9"/>
    <s v="DISCONN"/>
    <x v="4"/>
    <x v="0"/>
  </r>
  <r>
    <s v="MECHANICAL"/>
    <s v="MECHANICAL"/>
    <s v="ALM"/>
    <x v="0"/>
    <s v="LOOSE"/>
    <x v="9"/>
    <s v="LUB"/>
    <x v="5"/>
    <x v="0"/>
  </r>
  <r>
    <s v="MECHANICAL"/>
    <s v="MECHANICAL"/>
    <s v="ALM"/>
    <x v="0"/>
    <s v="LOOSE"/>
    <x v="9"/>
    <s v="NOF"/>
    <x v="6"/>
    <x v="1"/>
  </r>
  <r>
    <s v="MECHANICAL"/>
    <s v="MECHANICAL"/>
    <s v="ALM"/>
    <x v="0"/>
    <s v="LOOSE"/>
    <x v="9"/>
    <s v="OTHER-R"/>
    <x v="7"/>
    <x v="1"/>
  </r>
  <r>
    <s v="MECHANICAL"/>
    <s v="MECHANICAL"/>
    <s v="ALM"/>
    <x v="0"/>
    <s v="LOOSE"/>
    <x v="9"/>
    <s v="OVH"/>
    <x v="8"/>
    <x v="1"/>
  </r>
  <r>
    <s v="MECHANICAL"/>
    <s v="MECHANICAL"/>
    <s v="ALM"/>
    <x v="0"/>
    <s v="LOOSE"/>
    <x v="9"/>
    <s v="PAINT"/>
    <x v="9"/>
    <x v="1"/>
  </r>
  <r>
    <s v="MECHANICAL"/>
    <s v="MECHANICAL"/>
    <s v="ALM"/>
    <x v="0"/>
    <s v="LOOSE"/>
    <x v="9"/>
    <s v="PATCH"/>
    <x v="10"/>
    <x v="1"/>
  </r>
  <r>
    <s v="MECHANICAL"/>
    <s v="MECHANICAL"/>
    <s v="ALM"/>
    <x v="0"/>
    <s v="LOOSE"/>
    <x v="9"/>
    <s v="PUMP"/>
    <x v="11"/>
    <x v="0"/>
  </r>
  <r>
    <s v="MECHANICAL"/>
    <s v="MECHANICAL"/>
    <s v="ALM"/>
    <x v="0"/>
    <s v="LOOSE"/>
    <x v="9"/>
    <s v="REFILL"/>
    <x v="12"/>
    <x v="0"/>
  </r>
  <r>
    <s v="MECHANICAL"/>
    <s v="MECHANICAL"/>
    <s v="ALM"/>
    <x v="0"/>
    <s v="LOOSE"/>
    <x v="9"/>
    <s v="REINS"/>
    <x v="13"/>
    <x v="1"/>
  </r>
  <r>
    <s v="MECHANICAL"/>
    <s v="MECHANICAL"/>
    <s v="ALM"/>
    <x v="0"/>
    <s v="LOOSE"/>
    <x v="9"/>
    <s v="REMOVE"/>
    <x v="14"/>
    <x v="1"/>
  </r>
  <r>
    <s v="MECHANICAL"/>
    <s v="MECHANICAL"/>
    <s v="ALM"/>
    <x v="0"/>
    <s v="LOOSE"/>
    <x v="9"/>
    <s v="REP"/>
    <x v="15"/>
    <x v="1"/>
  </r>
  <r>
    <s v="MECHANICAL"/>
    <s v="MECHANICAL"/>
    <s v="ALM"/>
    <x v="0"/>
    <s v="LOOSE"/>
    <x v="9"/>
    <s v="RESEAL"/>
    <x v="16"/>
    <x v="0"/>
  </r>
  <r>
    <s v="MECHANICAL"/>
    <s v="MECHANICAL"/>
    <s v="ALM"/>
    <x v="0"/>
    <s v="LOOSE"/>
    <x v="9"/>
    <s v="RESET"/>
    <x v="17"/>
    <x v="0"/>
  </r>
  <r>
    <s v="MECHANICAL"/>
    <s v="MECHANICAL"/>
    <s v="ALM"/>
    <x v="0"/>
    <s v="LOOSE"/>
    <x v="9"/>
    <s v="REWIRE"/>
    <x v="18"/>
    <x v="1"/>
  </r>
  <r>
    <s v="MECHANICAL"/>
    <s v="MECHANICAL"/>
    <s v="ALM"/>
    <x v="0"/>
    <s v="LOOSE"/>
    <x v="9"/>
    <s v="RPL"/>
    <x v="19"/>
    <x v="1"/>
  </r>
  <r>
    <s v="MECHANICAL"/>
    <s v="MECHANICAL"/>
    <s v="ALM"/>
    <x v="0"/>
    <s v="NOCAUSE"/>
    <x v="10"/>
    <s v="MOD"/>
    <x v="0"/>
    <x v="1"/>
  </r>
  <r>
    <s v="MECHANICAL"/>
    <s v="MECHANICAL"/>
    <s v="ALM"/>
    <x v="0"/>
    <s v="NOCAUSE"/>
    <x v="10"/>
    <s v="CLEAN"/>
    <x v="1"/>
    <x v="1"/>
  </r>
  <r>
    <s v="MECHANICAL"/>
    <s v="MECHANICAL"/>
    <s v="ALM"/>
    <x v="0"/>
    <s v="NOCAUSE"/>
    <x v="10"/>
    <s v="CLOSE"/>
    <x v="2"/>
    <x v="0"/>
  </r>
  <r>
    <s v="MECHANICAL"/>
    <s v="MECHANICAL"/>
    <s v="ALM"/>
    <x v="0"/>
    <s v="NOCAUSE"/>
    <x v="10"/>
    <s v="CONN"/>
    <x v="3"/>
    <x v="0"/>
  </r>
  <r>
    <s v="MECHANICAL"/>
    <s v="MECHANICAL"/>
    <s v="ALM"/>
    <x v="0"/>
    <s v="NOCAUSE"/>
    <x v="10"/>
    <s v="DISCONN"/>
    <x v="4"/>
    <x v="0"/>
  </r>
  <r>
    <s v="MECHANICAL"/>
    <s v="MECHANICAL"/>
    <s v="ALM"/>
    <x v="0"/>
    <s v="NOCAUSE"/>
    <x v="10"/>
    <s v="LUB"/>
    <x v="5"/>
    <x v="0"/>
  </r>
  <r>
    <s v="MECHANICAL"/>
    <s v="MECHANICAL"/>
    <s v="ALM"/>
    <x v="0"/>
    <s v="NOCAUSE"/>
    <x v="10"/>
    <s v="NOF"/>
    <x v="6"/>
    <x v="1"/>
  </r>
  <r>
    <s v="MECHANICAL"/>
    <s v="MECHANICAL"/>
    <s v="ALM"/>
    <x v="0"/>
    <s v="NOCAUSE"/>
    <x v="10"/>
    <s v="OTHER-R"/>
    <x v="7"/>
    <x v="1"/>
  </r>
  <r>
    <s v="MECHANICAL"/>
    <s v="MECHANICAL"/>
    <s v="ALM"/>
    <x v="0"/>
    <s v="NOCAUSE"/>
    <x v="10"/>
    <s v="OVH"/>
    <x v="8"/>
    <x v="1"/>
  </r>
  <r>
    <s v="MECHANICAL"/>
    <s v="MECHANICAL"/>
    <s v="ALM"/>
    <x v="0"/>
    <s v="NOCAUSE"/>
    <x v="10"/>
    <s v="PAINT"/>
    <x v="9"/>
    <x v="1"/>
  </r>
  <r>
    <s v="MECHANICAL"/>
    <s v="MECHANICAL"/>
    <s v="ALM"/>
    <x v="0"/>
    <s v="NOCAUSE"/>
    <x v="10"/>
    <s v="PATCH"/>
    <x v="10"/>
    <x v="1"/>
  </r>
  <r>
    <s v="MECHANICAL"/>
    <s v="MECHANICAL"/>
    <s v="ALM"/>
    <x v="0"/>
    <s v="NOCAUSE"/>
    <x v="10"/>
    <s v="PUMP"/>
    <x v="11"/>
    <x v="0"/>
  </r>
  <r>
    <s v="MECHANICAL"/>
    <s v="MECHANICAL"/>
    <s v="ALM"/>
    <x v="0"/>
    <s v="NOCAUSE"/>
    <x v="10"/>
    <s v="REFILL"/>
    <x v="12"/>
    <x v="0"/>
  </r>
  <r>
    <s v="MECHANICAL"/>
    <s v="MECHANICAL"/>
    <s v="ALM"/>
    <x v="0"/>
    <s v="NOCAUSE"/>
    <x v="10"/>
    <s v="REINS"/>
    <x v="13"/>
    <x v="1"/>
  </r>
  <r>
    <s v="MECHANICAL"/>
    <s v="MECHANICAL"/>
    <s v="ALM"/>
    <x v="0"/>
    <s v="NOCAUSE"/>
    <x v="10"/>
    <s v="REMOVE"/>
    <x v="14"/>
    <x v="1"/>
  </r>
  <r>
    <s v="MECHANICAL"/>
    <s v="MECHANICAL"/>
    <s v="ALM"/>
    <x v="0"/>
    <s v="NOCAUSE"/>
    <x v="10"/>
    <s v="REP"/>
    <x v="15"/>
    <x v="1"/>
  </r>
  <r>
    <s v="MECHANICAL"/>
    <s v="MECHANICAL"/>
    <s v="ALM"/>
    <x v="0"/>
    <s v="NOCAUSE"/>
    <x v="10"/>
    <s v="RESEAL"/>
    <x v="16"/>
    <x v="0"/>
  </r>
  <r>
    <s v="MECHANICAL"/>
    <s v="MECHANICAL"/>
    <s v="ALM"/>
    <x v="0"/>
    <s v="NOCAUSE"/>
    <x v="10"/>
    <s v="RESET"/>
    <x v="17"/>
    <x v="0"/>
  </r>
  <r>
    <s v="MECHANICAL"/>
    <s v="MECHANICAL"/>
    <s v="ALM"/>
    <x v="0"/>
    <s v="NOCAUSE"/>
    <x v="10"/>
    <s v="REWIRE"/>
    <x v="18"/>
    <x v="1"/>
  </r>
  <r>
    <s v="MECHANICAL"/>
    <s v="MECHANICAL"/>
    <s v="ALM"/>
    <x v="0"/>
    <s v="NOCAUSE"/>
    <x v="10"/>
    <s v="RPL"/>
    <x v="19"/>
    <x v="1"/>
  </r>
  <r>
    <s v="MECHANICAL"/>
    <s v="MECHANICAL"/>
    <s v="ALM"/>
    <x v="0"/>
    <s v="OBSTR"/>
    <x v="11"/>
    <s v="MOD"/>
    <x v="0"/>
    <x v="0"/>
  </r>
  <r>
    <s v="MECHANICAL"/>
    <s v="MECHANICAL"/>
    <s v="ALM"/>
    <x v="0"/>
    <s v="OBSTR"/>
    <x v="11"/>
    <s v="CLEAN"/>
    <x v="1"/>
    <x v="0"/>
  </r>
  <r>
    <s v="MECHANICAL"/>
    <s v="MECHANICAL"/>
    <s v="ALM"/>
    <x v="0"/>
    <s v="OBSTR"/>
    <x v="11"/>
    <s v="CLOSE"/>
    <x v="2"/>
    <x v="0"/>
  </r>
  <r>
    <s v="MECHANICAL"/>
    <s v="MECHANICAL"/>
    <s v="ALM"/>
    <x v="0"/>
    <s v="OBSTR"/>
    <x v="11"/>
    <s v="CONN"/>
    <x v="3"/>
    <x v="0"/>
  </r>
  <r>
    <s v="MECHANICAL"/>
    <s v="MECHANICAL"/>
    <s v="ALM"/>
    <x v="0"/>
    <s v="OBSTR"/>
    <x v="11"/>
    <s v="DISCONN"/>
    <x v="4"/>
    <x v="0"/>
  </r>
  <r>
    <s v="MECHANICAL"/>
    <s v="MECHANICAL"/>
    <s v="ALM"/>
    <x v="0"/>
    <s v="OBSTR"/>
    <x v="11"/>
    <s v="LUB"/>
    <x v="5"/>
    <x v="0"/>
  </r>
  <r>
    <s v="MECHANICAL"/>
    <s v="MECHANICAL"/>
    <s v="ALM"/>
    <x v="0"/>
    <s v="OBSTR"/>
    <x v="11"/>
    <s v="NOF"/>
    <x v="6"/>
    <x v="0"/>
  </r>
  <r>
    <s v="MECHANICAL"/>
    <s v="MECHANICAL"/>
    <s v="ALM"/>
    <x v="0"/>
    <s v="OBSTR"/>
    <x v="11"/>
    <s v="OTHER-R"/>
    <x v="7"/>
    <x v="0"/>
  </r>
  <r>
    <s v="MECHANICAL"/>
    <s v="MECHANICAL"/>
    <s v="ALM"/>
    <x v="0"/>
    <s v="OBSTR"/>
    <x v="11"/>
    <s v="OVH"/>
    <x v="8"/>
    <x v="0"/>
  </r>
  <r>
    <s v="MECHANICAL"/>
    <s v="MECHANICAL"/>
    <s v="ALM"/>
    <x v="0"/>
    <s v="OBSTR"/>
    <x v="11"/>
    <s v="PAINT"/>
    <x v="9"/>
    <x v="0"/>
  </r>
  <r>
    <s v="MECHANICAL"/>
    <s v="MECHANICAL"/>
    <s v="ALM"/>
    <x v="0"/>
    <s v="OBSTR"/>
    <x v="11"/>
    <s v="PATCH"/>
    <x v="10"/>
    <x v="0"/>
  </r>
  <r>
    <s v="MECHANICAL"/>
    <s v="MECHANICAL"/>
    <s v="ALM"/>
    <x v="0"/>
    <s v="OBSTR"/>
    <x v="11"/>
    <s v="PUMP"/>
    <x v="11"/>
    <x v="0"/>
  </r>
  <r>
    <s v="MECHANICAL"/>
    <s v="MECHANICAL"/>
    <s v="ALM"/>
    <x v="0"/>
    <s v="OBSTR"/>
    <x v="11"/>
    <s v="REFILL"/>
    <x v="12"/>
    <x v="0"/>
  </r>
  <r>
    <s v="MECHANICAL"/>
    <s v="MECHANICAL"/>
    <s v="ALM"/>
    <x v="0"/>
    <s v="OBSTR"/>
    <x v="11"/>
    <s v="REINS"/>
    <x v="13"/>
    <x v="0"/>
  </r>
  <r>
    <s v="MECHANICAL"/>
    <s v="MECHANICAL"/>
    <s v="ALM"/>
    <x v="0"/>
    <s v="OBSTR"/>
    <x v="11"/>
    <s v="REMOVE"/>
    <x v="14"/>
    <x v="0"/>
  </r>
  <r>
    <s v="MECHANICAL"/>
    <s v="MECHANICAL"/>
    <s v="ALM"/>
    <x v="0"/>
    <s v="OBSTR"/>
    <x v="11"/>
    <s v="REP"/>
    <x v="15"/>
    <x v="0"/>
  </r>
  <r>
    <s v="MECHANICAL"/>
    <s v="MECHANICAL"/>
    <s v="ALM"/>
    <x v="0"/>
    <s v="OBSTR"/>
    <x v="11"/>
    <s v="RESEAL"/>
    <x v="16"/>
    <x v="0"/>
  </r>
  <r>
    <s v="MECHANICAL"/>
    <s v="MECHANICAL"/>
    <s v="ALM"/>
    <x v="0"/>
    <s v="OBSTR"/>
    <x v="11"/>
    <s v="RESET"/>
    <x v="17"/>
    <x v="0"/>
  </r>
  <r>
    <s v="MECHANICAL"/>
    <s v="MECHANICAL"/>
    <s v="ALM"/>
    <x v="0"/>
    <s v="OBSTR"/>
    <x v="11"/>
    <s v="REWIRE"/>
    <x v="18"/>
    <x v="0"/>
  </r>
  <r>
    <s v="MECHANICAL"/>
    <s v="MECHANICAL"/>
    <s v="ALM"/>
    <x v="0"/>
    <s v="OBSTR"/>
    <x v="11"/>
    <s v="RPL"/>
    <x v="19"/>
    <x v="0"/>
  </r>
  <r>
    <s v="MECHANICAL"/>
    <s v="MECHANICAL"/>
    <s v="ALM"/>
    <x v="0"/>
    <s v="OPSERRMTCERR"/>
    <x v="12"/>
    <s v="MOD"/>
    <x v="0"/>
    <x v="1"/>
  </r>
  <r>
    <s v="MECHANICAL"/>
    <s v="MECHANICAL"/>
    <s v="ALM"/>
    <x v="0"/>
    <s v="OPSERRMTCERR"/>
    <x v="12"/>
    <s v="CLEAN"/>
    <x v="1"/>
    <x v="1"/>
  </r>
  <r>
    <s v="MECHANICAL"/>
    <s v="MECHANICAL"/>
    <s v="ALM"/>
    <x v="0"/>
    <s v="OPSERRMTCERR"/>
    <x v="12"/>
    <s v="CLOSE"/>
    <x v="2"/>
    <x v="0"/>
  </r>
  <r>
    <s v="MECHANICAL"/>
    <s v="MECHANICAL"/>
    <s v="ALM"/>
    <x v="0"/>
    <s v="OPSERRMTCERR"/>
    <x v="12"/>
    <s v="CONN"/>
    <x v="3"/>
    <x v="0"/>
  </r>
  <r>
    <s v="MECHANICAL"/>
    <s v="MECHANICAL"/>
    <s v="ALM"/>
    <x v="0"/>
    <s v="OPSERRMTCERR"/>
    <x v="12"/>
    <s v="DISCONN"/>
    <x v="4"/>
    <x v="0"/>
  </r>
  <r>
    <s v="MECHANICAL"/>
    <s v="MECHANICAL"/>
    <s v="ALM"/>
    <x v="0"/>
    <s v="OPSERRMTCERR"/>
    <x v="12"/>
    <s v="LUB"/>
    <x v="5"/>
    <x v="0"/>
  </r>
  <r>
    <s v="MECHANICAL"/>
    <s v="MECHANICAL"/>
    <s v="ALM"/>
    <x v="0"/>
    <s v="OPSERRMTCERR"/>
    <x v="12"/>
    <s v="NOF"/>
    <x v="6"/>
    <x v="1"/>
  </r>
  <r>
    <s v="MECHANICAL"/>
    <s v="MECHANICAL"/>
    <s v="ALM"/>
    <x v="0"/>
    <s v="OPSERRMTCERR"/>
    <x v="12"/>
    <s v="OTHER-R"/>
    <x v="7"/>
    <x v="1"/>
  </r>
  <r>
    <s v="MECHANICAL"/>
    <s v="MECHANICAL"/>
    <s v="ALM"/>
    <x v="0"/>
    <s v="OPSERRMTCERR"/>
    <x v="12"/>
    <s v="OVH"/>
    <x v="8"/>
    <x v="1"/>
  </r>
  <r>
    <s v="MECHANICAL"/>
    <s v="MECHANICAL"/>
    <s v="ALM"/>
    <x v="0"/>
    <s v="OPSERRMTCERR"/>
    <x v="12"/>
    <s v="PAINT"/>
    <x v="9"/>
    <x v="1"/>
  </r>
  <r>
    <s v="MECHANICAL"/>
    <s v="MECHANICAL"/>
    <s v="ALM"/>
    <x v="0"/>
    <s v="OPSERRMTCERR"/>
    <x v="12"/>
    <s v="PATCH"/>
    <x v="10"/>
    <x v="1"/>
  </r>
  <r>
    <s v="MECHANICAL"/>
    <s v="MECHANICAL"/>
    <s v="ALM"/>
    <x v="0"/>
    <s v="OPSERRMTCERR"/>
    <x v="12"/>
    <s v="PUMP"/>
    <x v="11"/>
    <x v="0"/>
  </r>
  <r>
    <s v="MECHANICAL"/>
    <s v="MECHANICAL"/>
    <s v="ALM"/>
    <x v="0"/>
    <s v="OPSERRMTCERR"/>
    <x v="12"/>
    <s v="REFILL"/>
    <x v="12"/>
    <x v="0"/>
  </r>
  <r>
    <s v="MECHANICAL"/>
    <s v="MECHANICAL"/>
    <s v="ALM"/>
    <x v="0"/>
    <s v="OPSERRMTCERR"/>
    <x v="12"/>
    <s v="REINS"/>
    <x v="13"/>
    <x v="1"/>
  </r>
  <r>
    <s v="MECHANICAL"/>
    <s v="MECHANICAL"/>
    <s v="ALM"/>
    <x v="0"/>
    <s v="OPSERRMTCERR"/>
    <x v="12"/>
    <s v="REMOVE"/>
    <x v="14"/>
    <x v="1"/>
  </r>
  <r>
    <s v="MECHANICAL"/>
    <s v="MECHANICAL"/>
    <s v="ALM"/>
    <x v="0"/>
    <s v="OPSERRMTCERR"/>
    <x v="12"/>
    <s v="REP"/>
    <x v="15"/>
    <x v="1"/>
  </r>
  <r>
    <s v="MECHANICAL"/>
    <s v="MECHANICAL"/>
    <s v="ALM"/>
    <x v="0"/>
    <s v="OPSERRMTCERR"/>
    <x v="12"/>
    <s v="RESEAL"/>
    <x v="16"/>
    <x v="0"/>
  </r>
  <r>
    <s v="MECHANICAL"/>
    <s v="MECHANICAL"/>
    <s v="ALM"/>
    <x v="0"/>
    <s v="OPSERRMTCERR"/>
    <x v="12"/>
    <s v="RESET"/>
    <x v="17"/>
    <x v="0"/>
  </r>
  <r>
    <s v="MECHANICAL"/>
    <s v="MECHANICAL"/>
    <s v="ALM"/>
    <x v="0"/>
    <s v="OPSERRMTCERR"/>
    <x v="12"/>
    <s v="REWIRE"/>
    <x v="18"/>
    <x v="1"/>
  </r>
  <r>
    <s v="MECHANICAL"/>
    <s v="MECHANICAL"/>
    <s v="ALM"/>
    <x v="0"/>
    <s v="OPSERRMTCERR"/>
    <x v="12"/>
    <s v="RPL"/>
    <x v="19"/>
    <x v="1"/>
  </r>
  <r>
    <s v="MECHANICAL"/>
    <s v="MECHANICAL"/>
    <s v="ALM"/>
    <x v="0"/>
    <s v="OTHER-C"/>
    <x v="13"/>
    <s v="MOD"/>
    <x v="0"/>
    <x v="1"/>
  </r>
  <r>
    <s v="MECHANICAL"/>
    <s v="MECHANICAL"/>
    <s v="ALM"/>
    <x v="0"/>
    <s v="OTHER-C"/>
    <x v="13"/>
    <s v="CLEAN"/>
    <x v="1"/>
    <x v="1"/>
  </r>
  <r>
    <s v="MECHANICAL"/>
    <s v="MECHANICAL"/>
    <s v="ALM"/>
    <x v="0"/>
    <s v="OTHER-C"/>
    <x v="13"/>
    <s v="CLOSE"/>
    <x v="2"/>
    <x v="0"/>
  </r>
  <r>
    <s v="MECHANICAL"/>
    <s v="MECHANICAL"/>
    <s v="ALM"/>
    <x v="0"/>
    <s v="OTHER-C"/>
    <x v="13"/>
    <s v="CONN"/>
    <x v="3"/>
    <x v="0"/>
  </r>
  <r>
    <s v="MECHANICAL"/>
    <s v="MECHANICAL"/>
    <s v="ALM"/>
    <x v="0"/>
    <s v="OTHER-C"/>
    <x v="13"/>
    <s v="DISCONN"/>
    <x v="4"/>
    <x v="0"/>
  </r>
  <r>
    <s v="MECHANICAL"/>
    <s v="MECHANICAL"/>
    <s v="ALM"/>
    <x v="0"/>
    <s v="OTHER-C"/>
    <x v="13"/>
    <s v="LUB"/>
    <x v="5"/>
    <x v="0"/>
  </r>
  <r>
    <s v="MECHANICAL"/>
    <s v="MECHANICAL"/>
    <s v="ALM"/>
    <x v="0"/>
    <s v="OTHER-C"/>
    <x v="13"/>
    <s v="NOF"/>
    <x v="6"/>
    <x v="1"/>
  </r>
  <r>
    <s v="MECHANICAL"/>
    <s v="MECHANICAL"/>
    <s v="ALM"/>
    <x v="0"/>
    <s v="OTHER-C"/>
    <x v="13"/>
    <s v="OTHER-R"/>
    <x v="7"/>
    <x v="1"/>
  </r>
  <r>
    <s v="MECHANICAL"/>
    <s v="MECHANICAL"/>
    <s v="ALM"/>
    <x v="0"/>
    <s v="OTHER-C"/>
    <x v="13"/>
    <s v="OVH"/>
    <x v="8"/>
    <x v="1"/>
  </r>
  <r>
    <s v="MECHANICAL"/>
    <s v="MECHANICAL"/>
    <s v="ALM"/>
    <x v="0"/>
    <s v="OTHER-C"/>
    <x v="13"/>
    <s v="PAINT"/>
    <x v="9"/>
    <x v="1"/>
  </r>
  <r>
    <s v="MECHANICAL"/>
    <s v="MECHANICAL"/>
    <s v="ALM"/>
    <x v="0"/>
    <s v="OTHER-C"/>
    <x v="13"/>
    <s v="PATCH"/>
    <x v="10"/>
    <x v="1"/>
  </r>
  <r>
    <s v="MECHANICAL"/>
    <s v="MECHANICAL"/>
    <s v="ALM"/>
    <x v="0"/>
    <s v="OTHER-C"/>
    <x v="13"/>
    <s v="PUMP"/>
    <x v="11"/>
    <x v="0"/>
  </r>
  <r>
    <s v="MECHANICAL"/>
    <s v="MECHANICAL"/>
    <s v="ALM"/>
    <x v="0"/>
    <s v="OTHER-C"/>
    <x v="13"/>
    <s v="REFILL"/>
    <x v="12"/>
    <x v="0"/>
  </r>
  <r>
    <s v="MECHANICAL"/>
    <s v="MECHANICAL"/>
    <s v="ALM"/>
    <x v="0"/>
    <s v="OTHER-C"/>
    <x v="13"/>
    <s v="REINS"/>
    <x v="13"/>
    <x v="1"/>
  </r>
  <r>
    <s v="MECHANICAL"/>
    <s v="MECHANICAL"/>
    <s v="ALM"/>
    <x v="0"/>
    <s v="OTHER-C"/>
    <x v="13"/>
    <s v="REMOVE"/>
    <x v="14"/>
    <x v="1"/>
  </r>
  <r>
    <s v="MECHANICAL"/>
    <s v="MECHANICAL"/>
    <s v="ALM"/>
    <x v="0"/>
    <s v="OTHER-C"/>
    <x v="13"/>
    <s v="REP"/>
    <x v="15"/>
    <x v="1"/>
  </r>
  <r>
    <s v="MECHANICAL"/>
    <s v="MECHANICAL"/>
    <s v="ALM"/>
    <x v="0"/>
    <s v="OTHER-C"/>
    <x v="13"/>
    <s v="RESEAL"/>
    <x v="16"/>
    <x v="0"/>
  </r>
  <r>
    <s v="MECHANICAL"/>
    <s v="MECHANICAL"/>
    <s v="ALM"/>
    <x v="0"/>
    <s v="OTHER-C"/>
    <x v="13"/>
    <s v="RESET"/>
    <x v="17"/>
    <x v="0"/>
  </r>
  <r>
    <s v="MECHANICAL"/>
    <s v="MECHANICAL"/>
    <s v="ALM"/>
    <x v="0"/>
    <s v="OTHER-C"/>
    <x v="13"/>
    <s v="REWIRE"/>
    <x v="18"/>
    <x v="1"/>
  </r>
  <r>
    <s v="MECHANICAL"/>
    <s v="MECHANICAL"/>
    <s v="ALM"/>
    <x v="0"/>
    <s v="OTHER-C"/>
    <x v="13"/>
    <s v="RPL"/>
    <x v="19"/>
    <x v="1"/>
  </r>
  <r>
    <s v="MECHANICAL"/>
    <s v="MECHANICAL"/>
    <s v="ALM"/>
    <x v="0"/>
    <s v="POWERSUP"/>
    <x v="14"/>
    <s v="MOD"/>
    <x v="0"/>
    <x v="1"/>
  </r>
  <r>
    <s v="MECHANICAL"/>
    <s v="MECHANICAL"/>
    <s v="ALM"/>
    <x v="0"/>
    <s v="POWERSUP"/>
    <x v="14"/>
    <s v="CLEAN"/>
    <x v="1"/>
    <x v="1"/>
  </r>
  <r>
    <s v="MECHANICAL"/>
    <s v="MECHANICAL"/>
    <s v="ALM"/>
    <x v="0"/>
    <s v="POWERSUP"/>
    <x v="14"/>
    <s v="CLOSE"/>
    <x v="2"/>
    <x v="0"/>
  </r>
  <r>
    <s v="MECHANICAL"/>
    <s v="MECHANICAL"/>
    <s v="ALM"/>
    <x v="0"/>
    <s v="POWERSUP"/>
    <x v="14"/>
    <s v="CONN"/>
    <x v="3"/>
    <x v="0"/>
  </r>
  <r>
    <s v="MECHANICAL"/>
    <s v="MECHANICAL"/>
    <s v="ALM"/>
    <x v="0"/>
    <s v="POWERSUP"/>
    <x v="14"/>
    <s v="DISCONN"/>
    <x v="4"/>
    <x v="0"/>
  </r>
  <r>
    <s v="MECHANICAL"/>
    <s v="MECHANICAL"/>
    <s v="ALM"/>
    <x v="0"/>
    <s v="POWERSUP"/>
    <x v="14"/>
    <s v="LUB"/>
    <x v="5"/>
    <x v="0"/>
  </r>
  <r>
    <s v="MECHANICAL"/>
    <s v="MECHANICAL"/>
    <s v="ALM"/>
    <x v="0"/>
    <s v="POWERSUP"/>
    <x v="14"/>
    <s v="NOF"/>
    <x v="6"/>
    <x v="1"/>
  </r>
  <r>
    <s v="MECHANICAL"/>
    <s v="MECHANICAL"/>
    <s v="ALM"/>
    <x v="0"/>
    <s v="POWERSUP"/>
    <x v="14"/>
    <s v="OTHER-R"/>
    <x v="7"/>
    <x v="1"/>
  </r>
  <r>
    <s v="MECHANICAL"/>
    <s v="MECHANICAL"/>
    <s v="ALM"/>
    <x v="0"/>
    <s v="POWERSUP"/>
    <x v="14"/>
    <s v="OVH"/>
    <x v="8"/>
    <x v="1"/>
  </r>
  <r>
    <s v="MECHANICAL"/>
    <s v="MECHANICAL"/>
    <s v="ALM"/>
    <x v="0"/>
    <s v="POWERSUP"/>
    <x v="14"/>
    <s v="PAINT"/>
    <x v="9"/>
    <x v="1"/>
  </r>
  <r>
    <s v="MECHANICAL"/>
    <s v="MECHANICAL"/>
    <s v="ALM"/>
    <x v="0"/>
    <s v="POWERSUP"/>
    <x v="14"/>
    <s v="PATCH"/>
    <x v="10"/>
    <x v="1"/>
  </r>
  <r>
    <s v="MECHANICAL"/>
    <s v="MECHANICAL"/>
    <s v="ALM"/>
    <x v="0"/>
    <s v="POWERSUP"/>
    <x v="14"/>
    <s v="PUMP"/>
    <x v="11"/>
    <x v="0"/>
  </r>
  <r>
    <s v="MECHANICAL"/>
    <s v="MECHANICAL"/>
    <s v="ALM"/>
    <x v="0"/>
    <s v="POWERSUP"/>
    <x v="14"/>
    <s v="REFILL"/>
    <x v="12"/>
    <x v="0"/>
  </r>
  <r>
    <s v="MECHANICAL"/>
    <s v="MECHANICAL"/>
    <s v="ALM"/>
    <x v="0"/>
    <s v="POWERSUP"/>
    <x v="14"/>
    <s v="REINS"/>
    <x v="13"/>
    <x v="1"/>
  </r>
  <r>
    <s v="MECHANICAL"/>
    <s v="MECHANICAL"/>
    <s v="ALM"/>
    <x v="0"/>
    <s v="POWERSUP"/>
    <x v="14"/>
    <s v="REMOVE"/>
    <x v="14"/>
    <x v="1"/>
  </r>
  <r>
    <s v="MECHANICAL"/>
    <s v="MECHANICAL"/>
    <s v="ALM"/>
    <x v="0"/>
    <s v="POWERSUP"/>
    <x v="14"/>
    <s v="REP"/>
    <x v="15"/>
    <x v="1"/>
  </r>
  <r>
    <s v="MECHANICAL"/>
    <s v="MECHANICAL"/>
    <s v="ALM"/>
    <x v="0"/>
    <s v="POWERSUP"/>
    <x v="14"/>
    <s v="RESEAL"/>
    <x v="16"/>
    <x v="0"/>
  </r>
  <r>
    <s v="MECHANICAL"/>
    <s v="MECHANICAL"/>
    <s v="ALM"/>
    <x v="0"/>
    <s v="POWERSUP"/>
    <x v="14"/>
    <s v="RESET"/>
    <x v="17"/>
    <x v="0"/>
  </r>
  <r>
    <s v="MECHANICAL"/>
    <s v="MECHANICAL"/>
    <s v="ALM"/>
    <x v="0"/>
    <s v="POWERSUP"/>
    <x v="14"/>
    <s v="REWIRE"/>
    <x v="18"/>
    <x v="1"/>
  </r>
  <r>
    <s v="MECHANICAL"/>
    <s v="MECHANICAL"/>
    <s v="ALM"/>
    <x v="0"/>
    <s v="POWERSUP"/>
    <x v="14"/>
    <s v="RPL"/>
    <x v="19"/>
    <x v="1"/>
  </r>
  <r>
    <s v="MECHANICAL"/>
    <s v="MECHANICAL"/>
    <s v="ALM"/>
    <x v="0"/>
    <s v="SENSOR"/>
    <x v="15"/>
    <s v="MOD"/>
    <x v="0"/>
    <x v="0"/>
  </r>
  <r>
    <s v="MECHANICAL"/>
    <s v="MECHANICAL"/>
    <s v="ALM"/>
    <x v="0"/>
    <s v="SENSOR"/>
    <x v="15"/>
    <s v="CLEAN"/>
    <x v="1"/>
    <x v="0"/>
  </r>
  <r>
    <s v="MECHANICAL"/>
    <s v="MECHANICAL"/>
    <s v="ALM"/>
    <x v="0"/>
    <s v="SENSOR"/>
    <x v="15"/>
    <s v="CLOSE"/>
    <x v="2"/>
    <x v="0"/>
  </r>
  <r>
    <s v="MECHANICAL"/>
    <s v="MECHANICAL"/>
    <s v="ALM"/>
    <x v="0"/>
    <s v="SENSOR"/>
    <x v="15"/>
    <s v="CONN"/>
    <x v="3"/>
    <x v="0"/>
  </r>
  <r>
    <s v="MECHANICAL"/>
    <s v="MECHANICAL"/>
    <s v="ALM"/>
    <x v="0"/>
    <s v="SENSOR"/>
    <x v="15"/>
    <s v="DISCONN"/>
    <x v="4"/>
    <x v="0"/>
  </r>
  <r>
    <s v="MECHANICAL"/>
    <s v="MECHANICAL"/>
    <s v="ALM"/>
    <x v="0"/>
    <s v="SENSOR"/>
    <x v="15"/>
    <s v="LUB"/>
    <x v="5"/>
    <x v="0"/>
  </r>
  <r>
    <s v="MECHANICAL"/>
    <s v="MECHANICAL"/>
    <s v="ALM"/>
    <x v="0"/>
    <s v="SENSOR"/>
    <x v="15"/>
    <s v="NOF"/>
    <x v="6"/>
    <x v="0"/>
  </r>
  <r>
    <s v="MECHANICAL"/>
    <s v="MECHANICAL"/>
    <s v="ALM"/>
    <x v="0"/>
    <s v="SENSOR"/>
    <x v="15"/>
    <s v="OTHER-R"/>
    <x v="7"/>
    <x v="0"/>
  </r>
  <r>
    <s v="MECHANICAL"/>
    <s v="MECHANICAL"/>
    <s v="ALM"/>
    <x v="0"/>
    <s v="SENSOR"/>
    <x v="15"/>
    <s v="OVH"/>
    <x v="8"/>
    <x v="0"/>
  </r>
  <r>
    <s v="MECHANICAL"/>
    <s v="MECHANICAL"/>
    <s v="ALM"/>
    <x v="0"/>
    <s v="SENSOR"/>
    <x v="15"/>
    <s v="PAINT"/>
    <x v="9"/>
    <x v="0"/>
  </r>
  <r>
    <s v="MECHANICAL"/>
    <s v="MECHANICAL"/>
    <s v="ALM"/>
    <x v="0"/>
    <s v="SENSOR"/>
    <x v="15"/>
    <s v="PATCH"/>
    <x v="10"/>
    <x v="0"/>
  </r>
  <r>
    <s v="MECHANICAL"/>
    <s v="MECHANICAL"/>
    <s v="ALM"/>
    <x v="0"/>
    <s v="SENSOR"/>
    <x v="15"/>
    <s v="PUMP"/>
    <x v="11"/>
    <x v="0"/>
  </r>
  <r>
    <s v="MECHANICAL"/>
    <s v="MECHANICAL"/>
    <s v="ALM"/>
    <x v="0"/>
    <s v="SENSOR"/>
    <x v="15"/>
    <s v="REFILL"/>
    <x v="12"/>
    <x v="0"/>
  </r>
  <r>
    <s v="MECHANICAL"/>
    <s v="MECHANICAL"/>
    <s v="ALM"/>
    <x v="0"/>
    <s v="SENSOR"/>
    <x v="15"/>
    <s v="REINS"/>
    <x v="13"/>
    <x v="0"/>
  </r>
  <r>
    <s v="MECHANICAL"/>
    <s v="MECHANICAL"/>
    <s v="ALM"/>
    <x v="0"/>
    <s v="SENSOR"/>
    <x v="15"/>
    <s v="REMOVE"/>
    <x v="14"/>
    <x v="0"/>
  </r>
  <r>
    <s v="MECHANICAL"/>
    <s v="MECHANICAL"/>
    <s v="ALM"/>
    <x v="0"/>
    <s v="SENSOR"/>
    <x v="15"/>
    <s v="REP"/>
    <x v="15"/>
    <x v="0"/>
  </r>
  <r>
    <s v="MECHANICAL"/>
    <s v="MECHANICAL"/>
    <s v="ALM"/>
    <x v="0"/>
    <s v="SENSOR"/>
    <x v="15"/>
    <s v="RESEAL"/>
    <x v="16"/>
    <x v="0"/>
  </r>
  <r>
    <s v="MECHANICAL"/>
    <s v="MECHANICAL"/>
    <s v="ALM"/>
    <x v="0"/>
    <s v="SENSOR"/>
    <x v="15"/>
    <s v="RESET"/>
    <x v="17"/>
    <x v="0"/>
  </r>
  <r>
    <s v="MECHANICAL"/>
    <s v="MECHANICAL"/>
    <s v="ALM"/>
    <x v="0"/>
    <s v="SENSOR"/>
    <x v="15"/>
    <s v="REWIRE"/>
    <x v="18"/>
    <x v="0"/>
  </r>
  <r>
    <s v="MECHANICAL"/>
    <s v="MECHANICAL"/>
    <s v="ALM"/>
    <x v="0"/>
    <s v="SENSOR"/>
    <x v="15"/>
    <s v="RPL"/>
    <x v="19"/>
    <x v="0"/>
  </r>
  <r>
    <s v="MECHANICAL"/>
    <s v="MECHANICAL"/>
    <s v="BKN"/>
    <x v="1"/>
    <s v="BREAKTRP"/>
    <x v="0"/>
    <s v="MOD"/>
    <x v="0"/>
    <x v="0"/>
  </r>
  <r>
    <s v="MECHANICAL"/>
    <s v="MECHANICAL"/>
    <s v="BKN"/>
    <x v="1"/>
    <s v="BREAKTRP"/>
    <x v="0"/>
    <s v="CLEAN"/>
    <x v="1"/>
    <x v="0"/>
  </r>
  <r>
    <s v="MECHANICAL"/>
    <s v="MECHANICAL"/>
    <s v="BKN"/>
    <x v="1"/>
    <s v="BREAKTRP"/>
    <x v="0"/>
    <s v="CLOSE"/>
    <x v="2"/>
    <x v="0"/>
  </r>
  <r>
    <s v="MECHANICAL"/>
    <s v="MECHANICAL"/>
    <s v="BKN"/>
    <x v="1"/>
    <s v="BREAKTRP"/>
    <x v="0"/>
    <s v="CONN"/>
    <x v="3"/>
    <x v="0"/>
  </r>
  <r>
    <s v="MECHANICAL"/>
    <s v="MECHANICAL"/>
    <s v="BKN"/>
    <x v="1"/>
    <s v="BREAKTRP"/>
    <x v="0"/>
    <s v="DISCONN"/>
    <x v="4"/>
    <x v="0"/>
  </r>
  <r>
    <s v="MECHANICAL"/>
    <s v="MECHANICAL"/>
    <s v="BKN"/>
    <x v="1"/>
    <s v="BREAKTRP"/>
    <x v="0"/>
    <s v="LUB"/>
    <x v="5"/>
    <x v="0"/>
  </r>
  <r>
    <s v="MECHANICAL"/>
    <s v="MECHANICAL"/>
    <s v="BKN"/>
    <x v="1"/>
    <s v="BREAKTRP"/>
    <x v="0"/>
    <s v="NOF"/>
    <x v="6"/>
    <x v="0"/>
  </r>
  <r>
    <s v="MECHANICAL"/>
    <s v="MECHANICAL"/>
    <s v="BKN"/>
    <x v="1"/>
    <s v="BREAKTRP"/>
    <x v="0"/>
    <s v="OTHER-R"/>
    <x v="7"/>
    <x v="0"/>
  </r>
  <r>
    <s v="MECHANICAL"/>
    <s v="MECHANICAL"/>
    <s v="BKN"/>
    <x v="1"/>
    <s v="BREAKTRP"/>
    <x v="0"/>
    <s v="OVH"/>
    <x v="8"/>
    <x v="0"/>
  </r>
  <r>
    <s v="MECHANICAL"/>
    <s v="MECHANICAL"/>
    <s v="BKN"/>
    <x v="1"/>
    <s v="BREAKTRP"/>
    <x v="0"/>
    <s v="PAINT"/>
    <x v="9"/>
    <x v="0"/>
  </r>
  <r>
    <s v="MECHANICAL"/>
    <s v="MECHANICAL"/>
    <s v="BKN"/>
    <x v="1"/>
    <s v="BREAKTRP"/>
    <x v="0"/>
    <s v="PATCH"/>
    <x v="10"/>
    <x v="0"/>
  </r>
  <r>
    <s v="MECHANICAL"/>
    <s v="MECHANICAL"/>
    <s v="BKN"/>
    <x v="1"/>
    <s v="BREAKTRP"/>
    <x v="0"/>
    <s v="PUMP"/>
    <x v="11"/>
    <x v="0"/>
  </r>
  <r>
    <s v="MECHANICAL"/>
    <s v="MECHANICAL"/>
    <s v="BKN"/>
    <x v="1"/>
    <s v="BREAKTRP"/>
    <x v="0"/>
    <s v="REFILL"/>
    <x v="12"/>
    <x v="0"/>
  </r>
  <r>
    <s v="MECHANICAL"/>
    <s v="MECHANICAL"/>
    <s v="BKN"/>
    <x v="1"/>
    <s v="BREAKTRP"/>
    <x v="0"/>
    <s v="REINS"/>
    <x v="13"/>
    <x v="0"/>
  </r>
  <r>
    <s v="MECHANICAL"/>
    <s v="MECHANICAL"/>
    <s v="BKN"/>
    <x v="1"/>
    <s v="BREAKTRP"/>
    <x v="0"/>
    <s v="REMOVE"/>
    <x v="14"/>
    <x v="0"/>
  </r>
  <r>
    <s v="MECHANICAL"/>
    <s v="MECHANICAL"/>
    <s v="BKN"/>
    <x v="1"/>
    <s v="BREAKTRP"/>
    <x v="0"/>
    <s v="REP"/>
    <x v="15"/>
    <x v="0"/>
  </r>
  <r>
    <s v="MECHANICAL"/>
    <s v="MECHANICAL"/>
    <s v="BKN"/>
    <x v="1"/>
    <s v="BREAKTRP"/>
    <x v="0"/>
    <s v="RESEAL"/>
    <x v="16"/>
    <x v="0"/>
  </r>
  <r>
    <s v="MECHANICAL"/>
    <s v="MECHANICAL"/>
    <s v="BKN"/>
    <x v="1"/>
    <s v="BREAKTRP"/>
    <x v="0"/>
    <s v="RESET"/>
    <x v="17"/>
    <x v="0"/>
  </r>
  <r>
    <s v="MECHANICAL"/>
    <s v="MECHANICAL"/>
    <s v="BKN"/>
    <x v="1"/>
    <s v="BREAKTRP"/>
    <x v="0"/>
    <s v="REWIRE"/>
    <x v="18"/>
    <x v="0"/>
  </r>
  <r>
    <s v="MECHANICAL"/>
    <s v="MECHANICAL"/>
    <s v="BKN"/>
    <x v="1"/>
    <s v="BREAKTRP"/>
    <x v="0"/>
    <s v="RPL"/>
    <x v="19"/>
    <x v="0"/>
  </r>
  <r>
    <s v="MECHANICAL"/>
    <s v="MECHANICAL"/>
    <s v="BKN"/>
    <x v="1"/>
    <s v="CORROSION"/>
    <x v="1"/>
    <s v="MOD"/>
    <x v="0"/>
    <x v="1"/>
  </r>
  <r>
    <s v="MECHANICAL"/>
    <s v="MECHANICAL"/>
    <s v="BKN"/>
    <x v="1"/>
    <s v="CORROSION"/>
    <x v="1"/>
    <s v="CLEAN"/>
    <x v="1"/>
    <x v="1"/>
  </r>
  <r>
    <s v="MECHANICAL"/>
    <s v="MECHANICAL"/>
    <s v="BKN"/>
    <x v="1"/>
    <s v="CORROSION"/>
    <x v="1"/>
    <s v="CLOSE"/>
    <x v="2"/>
    <x v="0"/>
  </r>
  <r>
    <s v="MECHANICAL"/>
    <s v="MECHANICAL"/>
    <s v="BKN"/>
    <x v="1"/>
    <s v="CORROSION"/>
    <x v="1"/>
    <s v="CONN"/>
    <x v="3"/>
    <x v="0"/>
  </r>
  <r>
    <s v="MECHANICAL"/>
    <s v="MECHANICAL"/>
    <s v="BKN"/>
    <x v="1"/>
    <s v="CORROSION"/>
    <x v="1"/>
    <s v="DISCONN"/>
    <x v="4"/>
    <x v="0"/>
  </r>
  <r>
    <s v="MECHANICAL"/>
    <s v="MECHANICAL"/>
    <s v="BKN"/>
    <x v="1"/>
    <s v="CORROSION"/>
    <x v="1"/>
    <s v="LUB"/>
    <x v="5"/>
    <x v="0"/>
  </r>
  <r>
    <s v="MECHANICAL"/>
    <s v="MECHANICAL"/>
    <s v="BKN"/>
    <x v="1"/>
    <s v="CORROSION"/>
    <x v="1"/>
    <s v="NOF"/>
    <x v="6"/>
    <x v="1"/>
  </r>
  <r>
    <s v="MECHANICAL"/>
    <s v="MECHANICAL"/>
    <s v="BKN"/>
    <x v="1"/>
    <s v="CORROSION"/>
    <x v="1"/>
    <s v="OTHER-R"/>
    <x v="7"/>
    <x v="1"/>
  </r>
  <r>
    <s v="MECHANICAL"/>
    <s v="MECHANICAL"/>
    <s v="BKN"/>
    <x v="1"/>
    <s v="CORROSION"/>
    <x v="1"/>
    <s v="OVH"/>
    <x v="8"/>
    <x v="1"/>
  </r>
  <r>
    <s v="MECHANICAL"/>
    <s v="MECHANICAL"/>
    <s v="BKN"/>
    <x v="1"/>
    <s v="CORROSION"/>
    <x v="1"/>
    <s v="PAINT"/>
    <x v="9"/>
    <x v="1"/>
  </r>
  <r>
    <s v="MECHANICAL"/>
    <s v="MECHANICAL"/>
    <s v="BKN"/>
    <x v="1"/>
    <s v="CORROSION"/>
    <x v="1"/>
    <s v="PATCH"/>
    <x v="10"/>
    <x v="1"/>
  </r>
  <r>
    <s v="MECHANICAL"/>
    <s v="MECHANICAL"/>
    <s v="BKN"/>
    <x v="1"/>
    <s v="CORROSION"/>
    <x v="1"/>
    <s v="PUMP"/>
    <x v="11"/>
    <x v="0"/>
  </r>
  <r>
    <s v="MECHANICAL"/>
    <s v="MECHANICAL"/>
    <s v="BKN"/>
    <x v="1"/>
    <s v="CORROSION"/>
    <x v="1"/>
    <s v="REFILL"/>
    <x v="12"/>
    <x v="0"/>
  </r>
  <r>
    <s v="MECHANICAL"/>
    <s v="MECHANICAL"/>
    <s v="BKN"/>
    <x v="1"/>
    <s v="CORROSION"/>
    <x v="1"/>
    <s v="REINS"/>
    <x v="13"/>
    <x v="1"/>
  </r>
  <r>
    <s v="MECHANICAL"/>
    <s v="MECHANICAL"/>
    <s v="BKN"/>
    <x v="1"/>
    <s v="CORROSION"/>
    <x v="1"/>
    <s v="REMOVE"/>
    <x v="14"/>
    <x v="1"/>
  </r>
  <r>
    <s v="MECHANICAL"/>
    <s v="MECHANICAL"/>
    <s v="BKN"/>
    <x v="1"/>
    <s v="CORROSION"/>
    <x v="1"/>
    <s v="REP"/>
    <x v="15"/>
    <x v="1"/>
  </r>
  <r>
    <s v="MECHANICAL"/>
    <s v="MECHANICAL"/>
    <s v="BKN"/>
    <x v="1"/>
    <s v="CORROSION"/>
    <x v="1"/>
    <s v="RESEAL"/>
    <x v="16"/>
    <x v="0"/>
  </r>
  <r>
    <s v="MECHANICAL"/>
    <s v="MECHANICAL"/>
    <s v="BKN"/>
    <x v="1"/>
    <s v="CORROSION"/>
    <x v="1"/>
    <s v="RESET"/>
    <x v="17"/>
    <x v="0"/>
  </r>
  <r>
    <s v="MECHANICAL"/>
    <s v="MECHANICAL"/>
    <s v="BKN"/>
    <x v="1"/>
    <s v="CORROSION"/>
    <x v="1"/>
    <s v="REWIRE"/>
    <x v="18"/>
    <x v="1"/>
  </r>
  <r>
    <s v="MECHANICAL"/>
    <s v="MECHANICAL"/>
    <s v="BKN"/>
    <x v="1"/>
    <s v="CORROSION"/>
    <x v="1"/>
    <s v="RPL"/>
    <x v="19"/>
    <x v="1"/>
  </r>
  <r>
    <s v="MECHANICAL"/>
    <s v="MECHANICAL"/>
    <s v="BKN"/>
    <x v="1"/>
    <s v="DAMAGE"/>
    <x v="2"/>
    <s v="MOD"/>
    <x v="0"/>
    <x v="1"/>
  </r>
  <r>
    <s v="MECHANICAL"/>
    <s v="MECHANICAL"/>
    <s v="BKN"/>
    <x v="1"/>
    <s v="DAMAGE"/>
    <x v="2"/>
    <s v="CLEAN"/>
    <x v="1"/>
    <x v="1"/>
  </r>
  <r>
    <s v="MECHANICAL"/>
    <s v="MECHANICAL"/>
    <s v="BKN"/>
    <x v="1"/>
    <s v="DAMAGE"/>
    <x v="2"/>
    <s v="CLOSE"/>
    <x v="2"/>
    <x v="0"/>
  </r>
  <r>
    <s v="MECHANICAL"/>
    <s v="MECHANICAL"/>
    <s v="BKN"/>
    <x v="1"/>
    <s v="DAMAGE"/>
    <x v="2"/>
    <s v="CONN"/>
    <x v="3"/>
    <x v="0"/>
  </r>
  <r>
    <s v="MECHANICAL"/>
    <s v="MECHANICAL"/>
    <s v="BKN"/>
    <x v="1"/>
    <s v="DAMAGE"/>
    <x v="2"/>
    <s v="DISCONN"/>
    <x v="4"/>
    <x v="0"/>
  </r>
  <r>
    <s v="MECHANICAL"/>
    <s v="MECHANICAL"/>
    <s v="BKN"/>
    <x v="1"/>
    <s v="DAMAGE"/>
    <x v="2"/>
    <s v="LUB"/>
    <x v="5"/>
    <x v="0"/>
  </r>
  <r>
    <s v="MECHANICAL"/>
    <s v="MECHANICAL"/>
    <s v="BKN"/>
    <x v="1"/>
    <s v="DAMAGE"/>
    <x v="2"/>
    <s v="NOF"/>
    <x v="6"/>
    <x v="1"/>
  </r>
  <r>
    <s v="MECHANICAL"/>
    <s v="MECHANICAL"/>
    <s v="BKN"/>
    <x v="1"/>
    <s v="DAMAGE"/>
    <x v="2"/>
    <s v="OTHER-R"/>
    <x v="7"/>
    <x v="1"/>
  </r>
  <r>
    <s v="MECHANICAL"/>
    <s v="MECHANICAL"/>
    <s v="BKN"/>
    <x v="1"/>
    <s v="DAMAGE"/>
    <x v="2"/>
    <s v="OVH"/>
    <x v="8"/>
    <x v="1"/>
  </r>
  <r>
    <s v="MECHANICAL"/>
    <s v="MECHANICAL"/>
    <s v="BKN"/>
    <x v="1"/>
    <s v="DAMAGE"/>
    <x v="2"/>
    <s v="PAINT"/>
    <x v="9"/>
    <x v="1"/>
  </r>
  <r>
    <s v="MECHANICAL"/>
    <s v="MECHANICAL"/>
    <s v="BKN"/>
    <x v="1"/>
    <s v="DAMAGE"/>
    <x v="2"/>
    <s v="PATCH"/>
    <x v="10"/>
    <x v="1"/>
  </r>
  <r>
    <s v="MECHANICAL"/>
    <s v="MECHANICAL"/>
    <s v="BKN"/>
    <x v="1"/>
    <s v="DAMAGE"/>
    <x v="2"/>
    <s v="PUMP"/>
    <x v="11"/>
    <x v="0"/>
  </r>
  <r>
    <s v="MECHANICAL"/>
    <s v="MECHANICAL"/>
    <s v="BKN"/>
    <x v="1"/>
    <s v="DAMAGE"/>
    <x v="2"/>
    <s v="REFILL"/>
    <x v="12"/>
    <x v="0"/>
  </r>
  <r>
    <s v="MECHANICAL"/>
    <s v="MECHANICAL"/>
    <s v="BKN"/>
    <x v="1"/>
    <s v="DAMAGE"/>
    <x v="2"/>
    <s v="REINS"/>
    <x v="13"/>
    <x v="1"/>
  </r>
  <r>
    <s v="MECHANICAL"/>
    <s v="MECHANICAL"/>
    <s v="BKN"/>
    <x v="1"/>
    <s v="DAMAGE"/>
    <x v="2"/>
    <s v="REMOVE"/>
    <x v="14"/>
    <x v="1"/>
  </r>
  <r>
    <s v="MECHANICAL"/>
    <s v="MECHANICAL"/>
    <s v="BKN"/>
    <x v="1"/>
    <s v="DAMAGE"/>
    <x v="2"/>
    <s v="REP"/>
    <x v="15"/>
    <x v="1"/>
  </r>
  <r>
    <s v="MECHANICAL"/>
    <s v="MECHANICAL"/>
    <s v="BKN"/>
    <x v="1"/>
    <s v="DAMAGE"/>
    <x v="2"/>
    <s v="RESEAL"/>
    <x v="16"/>
    <x v="0"/>
  </r>
  <r>
    <s v="MECHANICAL"/>
    <s v="MECHANICAL"/>
    <s v="BKN"/>
    <x v="1"/>
    <s v="DAMAGE"/>
    <x v="2"/>
    <s v="RESET"/>
    <x v="17"/>
    <x v="0"/>
  </r>
  <r>
    <s v="MECHANICAL"/>
    <s v="MECHANICAL"/>
    <s v="BKN"/>
    <x v="1"/>
    <s v="DAMAGE"/>
    <x v="2"/>
    <s v="REWIRE"/>
    <x v="18"/>
    <x v="1"/>
  </r>
  <r>
    <s v="MECHANICAL"/>
    <s v="MECHANICAL"/>
    <s v="BKN"/>
    <x v="1"/>
    <s v="DAMAGE"/>
    <x v="2"/>
    <s v="RPL"/>
    <x v="19"/>
    <x v="1"/>
  </r>
  <r>
    <s v="MECHANICAL"/>
    <s v="MECHANICAL"/>
    <s v="BKN"/>
    <x v="1"/>
    <s v="DESGEN"/>
    <x v="3"/>
    <s v="MOD"/>
    <x v="0"/>
    <x v="1"/>
  </r>
  <r>
    <s v="MECHANICAL"/>
    <s v="MECHANICAL"/>
    <s v="BKN"/>
    <x v="1"/>
    <s v="DESGEN"/>
    <x v="3"/>
    <s v="CLEAN"/>
    <x v="1"/>
    <x v="1"/>
  </r>
  <r>
    <s v="MECHANICAL"/>
    <s v="MECHANICAL"/>
    <s v="BKN"/>
    <x v="1"/>
    <s v="DESGEN"/>
    <x v="3"/>
    <s v="CLOSE"/>
    <x v="2"/>
    <x v="0"/>
  </r>
  <r>
    <s v="MECHANICAL"/>
    <s v="MECHANICAL"/>
    <s v="BKN"/>
    <x v="1"/>
    <s v="DESGEN"/>
    <x v="3"/>
    <s v="CONN"/>
    <x v="3"/>
    <x v="0"/>
  </r>
  <r>
    <s v="MECHANICAL"/>
    <s v="MECHANICAL"/>
    <s v="BKN"/>
    <x v="1"/>
    <s v="DESGEN"/>
    <x v="3"/>
    <s v="DISCONN"/>
    <x v="4"/>
    <x v="0"/>
  </r>
  <r>
    <s v="MECHANICAL"/>
    <s v="MECHANICAL"/>
    <s v="BKN"/>
    <x v="1"/>
    <s v="DESGEN"/>
    <x v="3"/>
    <s v="LUB"/>
    <x v="5"/>
    <x v="0"/>
  </r>
  <r>
    <s v="MECHANICAL"/>
    <s v="MECHANICAL"/>
    <s v="BKN"/>
    <x v="1"/>
    <s v="DESGEN"/>
    <x v="3"/>
    <s v="NOF"/>
    <x v="6"/>
    <x v="1"/>
  </r>
  <r>
    <s v="MECHANICAL"/>
    <s v="MECHANICAL"/>
    <s v="BKN"/>
    <x v="1"/>
    <s v="DESGEN"/>
    <x v="3"/>
    <s v="OTHER-R"/>
    <x v="7"/>
    <x v="1"/>
  </r>
  <r>
    <s v="MECHANICAL"/>
    <s v="MECHANICAL"/>
    <s v="BKN"/>
    <x v="1"/>
    <s v="DESGEN"/>
    <x v="3"/>
    <s v="OVH"/>
    <x v="8"/>
    <x v="1"/>
  </r>
  <r>
    <s v="MECHANICAL"/>
    <s v="MECHANICAL"/>
    <s v="BKN"/>
    <x v="1"/>
    <s v="DESGEN"/>
    <x v="3"/>
    <s v="PAINT"/>
    <x v="9"/>
    <x v="1"/>
  </r>
  <r>
    <s v="MECHANICAL"/>
    <s v="MECHANICAL"/>
    <s v="BKN"/>
    <x v="1"/>
    <s v="DESGEN"/>
    <x v="3"/>
    <s v="PATCH"/>
    <x v="10"/>
    <x v="1"/>
  </r>
  <r>
    <s v="MECHANICAL"/>
    <s v="MECHANICAL"/>
    <s v="BKN"/>
    <x v="1"/>
    <s v="DESGEN"/>
    <x v="3"/>
    <s v="PUMP"/>
    <x v="11"/>
    <x v="0"/>
  </r>
  <r>
    <s v="MECHANICAL"/>
    <s v="MECHANICAL"/>
    <s v="BKN"/>
    <x v="1"/>
    <s v="DESGEN"/>
    <x v="3"/>
    <s v="REFILL"/>
    <x v="12"/>
    <x v="0"/>
  </r>
  <r>
    <s v="MECHANICAL"/>
    <s v="MECHANICAL"/>
    <s v="BKN"/>
    <x v="1"/>
    <s v="DESGEN"/>
    <x v="3"/>
    <s v="REINS"/>
    <x v="13"/>
    <x v="1"/>
  </r>
  <r>
    <s v="MECHANICAL"/>
    <s v="MECHANICAL"/>
    <s v="BKN"/>
    <x v="1"/>
    <s v="DESGEN"/>
    <x v="3"/>
    <s v="REMOVE"/>
    <x v="14"/>
    <x v="1"/>
  </r>
  <r>
    <s v="MECHANICAL"/>
    <s v="MECHANICAL"/>
    <s v="BKN"/>
    <x v="1"/>
    <s v="DESGEN"/>
    <x v="3"/>
    <s v="REP"/>
    <x v="15"/>
    <x v="1"/>
  </r>
  <r>
    <s v="MECHANICAL"/>
    <s v="MECHANICAL"/>
    <s v="BKN"/>
    <x v="1"/>
    <s v="DESGEN"/>
    <x v="3"/>
    <s v="RESEAL"/>
    <x v="16"/>
    <x v="0"/>
  </r>
  <r>
    <s v="MECHANICAL"/>
    <s v="MECHANICAL"/>
    <s v="BKN"/>
    <x v="1"/>
    <s v="DESGEN"/>
    <x v="3"/>
    <s v="RESET"/>
    <x v="17"/>
    <x v="0"/>
  </r>
  <r>
    <s v="MECHANICAL"/>
    <s v="MECHANICAL"/>
    <s v="BKN"/>
    <x v="1"/>
    <s v="DESGEN"/>
    <x v="3"/>
    <s v="REWIRE"/>
    <x v="18"/>
    <x v="1"/>
  </r>
  <r>
    <s v="MECHANICAL"/>
    <s v="MECHANICAL"/>
    <s v="BKN"/>
    <x v="1"/>
    <s v="DESGEN"/>
    <x v="3"/>
    <s v="RPL"/>
    <x v="19"/>
    <x v="1"/>
  </r>
  <r>
    <s v="MECHANICAL"/>
    <s v="MECHANICAL"/>
    <s v="BKN"/>
    <x v="1"/>
    <s v="DIRTY"/>
    <x v="4"/>
    <s v="MOD"/>
    <x v="0"/>
    <x v="1"/>
  </r>
  <r>
    <s v="MECHANICAL"/>
    <s v="MECHANICAL"/>
    <s v="BKN"/>
    <x v="1"/>
    <s v="DIRTY"/>
    <x v="4"/>
    <s v="CLEAN"/>
    <x v="1"/>
    <x v="1"/>
  </r>
  <r>
    <s v="MECHANICAL"/>
    <s v="MECHANICAL"/>
    <s v="BKN"/>
    <x v="1"/>
    <s v="DIRTY"/>
    <x v="4"/>
    <s v="CLOSE"/>
    <x v="2"/>
    <x v="0"/>
  </r>
  <r>
    <s v="MECHANICAL"/>
    <s v="MECHANICAL"/>
    <s v="BKN"/>
    <x v="1"/>
    <s v="DIRTY"/>
    <x v="4"/>
    <s v="CONN"/>
    <x v="3"/>
    <x v="0"/>
  </r>
  <r>
    <s v="MECHANICAL"/>
    <s v="MECHANICAL"/>
    <s v="BKN"/>
    <x v="1"/>
    <s v="DIRTY"/>
    <x v="4"/>
    <s v="DISCONN"/>
    <x v="4"/>
    <x v="0"/>
  </r>
  <r>
    <s v="MECHANICAL"/>
    <s v="MECHANICAL"/>
    <s v="BKN"/>
    <x v="1"/>
    <s v="DIRTY"/>
    <x v="4"/>
    <s v="LUB"/>
    <x v="5"/>
    <x v="0"/>
  </r>
  <r>
    <s v="MECHANICAL"/>
    <s v="MECHANICAL"/>
    <s v="BKN"/>
    <x v="1"/>
    <s v="DIRTY"/>
    <x v="4"/>
    <s v="NOF"/>
    <x v="6"/>
    <x v="1"/>
  </r>
  <r>
    <s v="MECHANICAL"/>
    <s v="MECHANICAL"/>
    <s v="BKN"/>
    <x v="1"/>
    <s v="DIRTY"/>
    <x v="4"/>
    <s v="OTHER-R"/>
    <x v="7"/>
    <x v="1"/>
  </r>
  <r>
    <s v="MECHANICAL"/>
    <s v="MECHANICAL"/>
    <s v="BKN"/>
    <x v="1"/>
    <s v="DIRTY"/>
    <x v="4"/>
    <s v="OVH"/>
    <x v="8"/>
    <x v="1"/>
  </r>
  <r>
    <s v="MECHANICAL"/>
    <s v="MECHANICAL"/>
    <s v="BKN"/>
    <x v="1"/>
    <s v="DIRTY"/>
    <x v="4"/>
    <s v="PAINT"/>
    <x v="9"/>
    <x v="1"/>
  </r>
  <r>
    <s v="MECHANICAL"/>
    <s v="MECHANICAL"/>
    <s v="BKN"/>
    <x v="1"/>
    <s v="DIRTY"/>
    <x v="4"/>
    <s v="PATCH"/>
    <x v="10"/>
    <x v="1"/>
  </r>
  <r>
    <s v="MECHANICAL"/>
    <s v="MECHANICAL"/>
    <s v="BKN"/>
    <x v="1"/>
    <s v="DIRTY"/>
    <x v="4"/>
    <s v="PUMP"/>
    <x v="11"/>
    <x v="0"/>
  </r>
  <r>
    <s v="MECHANICAL"/>
    <s v="MECHANICAL"/>
    <s v="BKN"/>
    <x v="1"/>
    <s v="DIRTY"/>
    <x v="4"/>
    <s v="REFILL"/>
    <x v="12"/>
    <x v="0"/>
  </r>
  <r>
    <s v="MECHANICAL"/>
    <s v="MECHANICAL"/>
    <s v="BKN"/>
    <x v="1"/>
    <s v="DIRTY"/>
    <x v="4"/>
    <s v="REINS"/>
    <x v="13"/>
    <x v="1"/>
  </r>
  <r>
    <s v="MECHANICAL"/>
    <s v="MECHANICAL"/>
    <s v="BKN"/>
    <x v="1"/>
    <s v="DIRTY"/>
    <x v="4"/>
    <s v="REMOVE"/>
    <x v="14"/>
    <x v="1"/>
  </r>
  <r>
    <s v="MECHANICAL"/>
    <s v="MECHANICAL"/>
    <s v="BKN"/>
    <x v="1"/>
    <s v="DIRTY"/>
    <x v="4"/>
    <s v="REP"/>
    <x v="15"/>
    <x v="1"/>
  </r>
  <r>
    <s v="MECHANICAL"/>
    <s v="MECHANICAL"/>
    <s v="BKN"/>
    <x v="1"/>
    <s v="DIRTY"/>
    <x v="4"/>
    <s v="RESEAL"/>
    <x v="16"/>
    <x v="0"/>
  </r>
  <r>
    <s v="MECHANICAL"/>
    <s v="MECHANICAL"/>
    <s v="BKN"/>
    <x v="1"/>
    <s v="DIRTY"/>
    <x v="4"/>
    <s v="RESET"/>
    <x v="17"/>
    <x v="0"/>
  </r>
  <r>
    <s v="MECHANICAL"/>
    <s v="MECHANICAL"/>
    <s v="BKN"/>
    <x v="1"/>
    <s v="DIRTY"/>
    <x v="4"/>
    <s v="REWIRE"/>
    <x v="18"/>
    <x v="1"/>
  </r>
  <r>
    <s v="MECHANICAL"/>
    <s v="MECHANICAL"/>
    <s v="BKN"/>
    <x v="1"/>
    <s v="DIRTY"/>
    <x v="4"/>
    <s v="RPL"/>
    <x v="19"/>
    <x v="1"/>
  </r>
  <r>
    <s v="MECHANICAL"/>
    <s v="MECHANICAL"/>
    <s v="BKN"/>
    <x v="1"/>
    <s v="EXPWT"/>
    <x v="5"/>
    <s v="MOD"/>
    <x v="0"/>
    <x v="1"/>
  </r>
  <r>
    <s v="MECHANICAL"/>
    <s v="MECHANICAL"/>
    <s v="BKN"/>
    <x v="1"/>
    <s v="EXPWT"/>
    <x v="5"/>
    <s v="CLEAN"/>
    <x v="1"/>
    <x v="1"/>
  </r>
  <r>
    <s v="MECHANICAL"/>
    <s v="MECHANICAL"/>
    <s v="BKN"/>
    <x v="1"/>
    <s v="EXPWT"/>
    <x v="5"/>
    <s v="CLOSE"/>
    <x v="2"/>
    <x v="0"/>
  </r>
  <r>
    <s v="MECHANICAL"/>
    <s v="MECHANICAL"/>
    <s v="BKN"/>
    <x v="1"/>
    <s v="EXPWT"/>
    <x v="5"/>
    <s v="CONN"/>
    <x v="3"/>
    <x v="0"/>
  </r>
  <r>
    <s v="MECHANICAL"/>
    <s v="MECHANICAL"/>
    <s v="BKN"/>
    <x v="1"/>
    <s v="EXPWT"/>
    <x v="5"/>
    <s v="DISCONN"/>
    <x v="4"/>
    <x v="0"/>
  </r>
  <r>
    <s v="MECHANICAL"/>
    <s v="MECHANICAL"/>
    <s v="BKN"/>
    <x v="1"/>
    <s v="EXPWT"/>
    <x v="5"/>
    <s v="LUB"/>
    <x v="5"/>
    <x v="0"/>
  </r>
  <r>
    <s v="MECHANICAL"/>
    <s v="MECHANICAL"/>
    <s v="BKN"/>
    <x v="1"/>
    <s v="EXPWT"/>
    <x v="5"/>
    <s v="NOF"/>
    <x v="6"/>
    <x v="1"/>
  </r>
  <r>
    <s v="MECHANICAL"/>
    <s v="MECHANICAL"/>
    <s v="BKN"/>
    <x v="1"/>
    <s v="EXPWT"/>
    <x v="5"/>
    <s v="OTHER-R"/>
    <x v="7"/>
    <x v="1"/>
  </r>
  <r>
    <s v="MECHANICAL"/>
    <s v="MECHANICAL"/>
    <s v="BKN"/>
    <x v="1"/>
    <s v="EXPWT"/>
    <x v="5"/>
    <s v="OVH"/>
    <x v="8"/>
    <x v="1"/>
  </r>
  <r>
    <s v="MECHANICAL"/>
    <s v="MECHANICAL"/>
    <s v="BKN"/>
    <x v="1"/>
    <s v="EXPWT"/>
    <x v="5"/>
    <s v="PAINT"/>
    <x v="9"/>
    <x v="1"/>
  </r>
  <r>
    <s v="MECHANICAL"/>
    <s v="MECHANICAL"/>
    <s v="BKN"/>
    <x v="1"/>
    <s v="EXPWT"/>
    <x v="5"/>
    <s v="PATCH"/>
    <x v="10"/>
    <x v="1"/>
  </r>
  <r>
    <s v="MECHANICAL"/>
    <s v="MECHANICAL"/>
    <s v="BKN"/>
    <x v="1"/>
    <s v="EXPWT"/>
    <x v="5"/>
    <s v="PUMP"/>
    <x v="11"/>
    <x v="0"/>
  </r>
  <r>
    <s v="MECHANICAL"/>
    <s v="MECHANICAL"/>
    <s v="BKN"/>
    <x v="1"/>
    <s v="EXPWT"/>
    <x v="5"/>
    <s v="REFILL"/>
    <x v="12"/>
    <x v="0"/>
  </r>
  <r>
    <s v="MECHANICAL"/>
    <s v="MECHANICAL"/>
    <s v="BKN"/>
    <x v="1"/>
    <s v="EXPWT"/>
    <x v="5"/>
    <s v="REINS"/>
    <x v="13"/>
    <x v="1"/>
  </r>
  <r>
    <s v="MECHANICAL"/>
    <s v="MECHANICAL"/>
    <s v="BKN"/>
    <x v="1"/>
    <s v="EXPWT"/>
    <x v="5"/>
    <s v="REMOVE"/>
    <x v="14"/>
    <x v="1"/>
  </r>
  <r>
    <s v="MECHANICAL"/>
    <s v="MECHANICAL"/>
    <s v="BKN"/>
    <x v="1"/>
    <s v="EXPWT"/>
    <x v="5"/>
    <s v="REP"/>
    <x v="15"/>
    <x v="1"/>
  </r>
  <r>
    <s v="MECHANICAL"/>
    <s v="MECHANICAL"/>
    <s v="BKN"/>
    <x v="1"/>
    <s v="EXPWT"/>
    <x v="5"/>
    <s v="RESEAL"/>
    <x v="16"/>
    <x v="0"/>
  </r>
  <r>
    <s v="MECHANICAL"/>
    <s v="MECHANICAL"/>
    <s v="BKN"/>
    <x v="1"/>
    <s v="EXPWT"/>
    <x v="5"/>
    <s v="RESET"/>
    <x v="17"/>
    <x v="0"/>
  </r>
  <r>
    <s v="MECHANICAL"/>
    <s v="MECHANICAL"/>
    <s v="BKN"/>
    <x v="1"/>
    <s v="EXPWT"/>
    <x v="5"/>
    <s v="REWIRE"/>
    <x v="18"/>
    <x v="1"/>
  </r>
  <r>
    <s v="MECHANICAL"/>
    <s v="MECHANICAL"/>
    <s v="BKN"/>
    <x v="1"/>
    <s v="EXPWT"/>
    <x v="5"/>
    <s v="RPL"/>
    <x v="19"/>
    <x v="1"/>
  </r>
  <r>
    <s v="MECHANICAL"/>
    <s v="MECHANICAL"/>
    <s v="BKN"/>
    <x v="1"/>
    <s v="FABGEN"/>
    <x v="6"/>
    <s v="MOD"/>
    <x v="0"/>
    <x v="1"/>
  </r>
  <r>
    <s v="MECHANICAL"/>
    <s v="MECHANICAL"/>
    <s v="BKN"/>
    <x v="1"/>
    <s v="FABGEN"/>
    <x v="6"/>
    <s v="CLEAN"/>
    <x v="1"/>
    <x v="1"/>
  </r>
  <r>
    <s v="MECHANICAL"/>
    <s v="MECHANICAL"/>
    <s v="BKN"/>
    <x v="1"/>
    <s v="FABGEN"/>
    <x v="6"/>
    <s v="CLOSE"/>
    <x v="2"/>
    <x v="0"/>
  </r>
  <r>
    <s v="MECHANICAL"/>
    <s v="MECHANICAL"/>
    <s v="BKN"/>
    <x v="1"/>
    <s v="FABGEN"/>
    <x v="6"/>
    <s v="CONN"/>
    <x v="3"/>
    <x v="0"/>
  </r>
  <r>
    <s v="MECHANICAL"/>
    <s v="MECHANICAL"/>
    <s v="BKN"/>
    <x v="1"/>
    <s v="FABGEN"/>
    <x v="6"/>
    <s v="DISCONN"/>
    <x v="4"/>
    <x v="0"/>
  </r>
  <r>
    <s v="MECHANICAL"/>
    <s v="MECHANICAL"/>
    <s v="BKN"/>
    <x v="1"/>
    <s v="FABGEN"/>
    <x v="6"/>
    <s v="LUB"/>
    <x v="5"/>
    <x v="0"/>
  </r>
  <r>
    <s v="MECHANICAL"/>
    <s v="MECHANICAL"/>
    <s v="BKN"/>
    <x v="1"/>
    <s v="FABGEN"/>
    <x v="6"/>
    <s v="NOF"/>
    <x v="6"/>
    <x v="1"/>
  </r>
  <r>
    <s v="MECHANICAL"/>
    <s v="MECHANICAL"/>
    <s v="BKN"/>
    <x v="1"/>
    <s v="FABGEN"/>
    <x v="6"/>
    <s v="OTHER-R"/>
    <x v="7"/>
    <x v="1"/>
  </r>
  <r>
    <s v="MECHANICAL"/>
    <s v="MECHANICAL"/>
    <s v="BKN"/>
    <x v="1"/>
    <s v="FABGEN"/>
    <x v="6"/>
    <s v="OVH"/>
    <x v="8"/>
    <x v="1"/>
  </r>
  <r>
    <s v="MECHANICAL"/>
    <s v="MECHANICAL"/>
    <s v="BKN"/>
    <x v="1"/>
    <s v="FABGEN"/>
    <x v="6"/>
    <s v="PAINT"/>
    <x v="9"/>
    <x v="1"/>
  </r>
  <r>
    <s v="MECHANICAL"/>
    <s v="MECHANICAL"/>
    <s v="BKN"/>
    <x v="1"/>
    <s v="FABGEN"/>
    <x v="6"/>
    <s v="PATCH"/>
    <x v="10"/>
    <x v="1"/>
  </r>
  <r>
    <s v="MECHANICAL"/>
    <s v="MECHANICAL"/>
    <s v="BKN"/>
    <x v="1"/>
    <s v="FABGEN"/>
    <x v="6"/>
    <s v="PUMP"/>
    <x v="11"/>
    <x v="0"/>
  </r>
  <r>
    <s v="MECHANICAL"/>
    <s v="MECHANICAL"/>
    <s v="BKN"/>
    <x v="1"/>
    <s v="FABGEN"/>
    <x v="6"/>
    <s v="REFILL"/>
    <x v="12"/>
    <x v="0"/>
  </r>
  <r>
    <s v="MECHANICAL"/>
    <s v="MECHANICAL"/>
    <s v="BKN"/>
    <x v="1"/>
    <s v="FABGEN"/>
    <x v="6"/>
    <s v="REINS"/>
    <x v="13"/>
    <x v="1"/>
  </r>
  <r>
    <s v="MECHANICAL"/>
    <s v="MECHANICAL"/>
    <s v="BKN"/>
    <x v="1"/>
    <s v="FABGEN"/>
    <x v="6"/>
    <s v="REMOVE"/>
    <x v="14"/>
    <x v="1"/>
  </r>
  <r>
    <s v="MECHANICAL"/>
    <s v="MECHANICAL"/>
    <s v="BKN"/>
    <x v="1"/>
    <s v="FABGEN"/>
    <x v="6"/>
    <s v="REP"/>
    <x v="15"/>
    <x v="1"/>
  </r>
  <r>
    <s v="MECHANICAL"/>
    <s v="MECHANICAL"/>
    <s v="BKN"/>
    <x v="1"/>
    <s v="FABGEN"/>
    <x v="6"/>
    <s v="RESEAL"/>
    <x v="16"/>
    <x v="0"/>
  </r>
  <r>
    <s v="MECHANICAL"/>
    <s v="MECHANICAL"/>
    <s v="BKN"/>
    <x v="1"/>
    <s v="FABGEN"/>
    <x v="6"/>
    <s v="RESET"/>
    <x v="17"/>
    <x v="0"/>
  </r>
  <r>
    <s v="MECHANICAL"/>
    <s v="MECHANICAL"/>
    <s v="BKN"/>
    <x v="1"/>
    <s v="FABGEN"/>
    <x v="6"/>
    <s v="REWIRE"/>
    <x v="18"/>
    <x v="1"/>
  </r>
  <r>
    <s v="MECHANICAL"/>
    <s v="MECHANICAL"/>
    <s v="BKN"/>
    <x v="1"/>
    <s v="FABGEN"/>
    <x v="6"/>
    <s v="RPL"/>
    <x v="19"/>
    <x v="1"/>
  </r>
  <r>
    <s v="MECHANICAL"/>
    <s v="MECHANICAL"/>
    <s v="BKN"/>
    <x v="1"/>
    <s v="IMPMAT"/>
    <x v="7"/>
    <s v="MOD"/>
    <x v="0"/>
    <x v="0"/>
  </r>
  <r>
    <s v="MECHANICAL"/>
    <s v="MECHANICAL"/>
    <s v="BKN"/>
    <x v="1"/>
    <s v="IMPMAT"/>
    <x v="7"/>
    <s v="CLEAN"/>
    <x v="1"/>
    <x v="0"/>
  </r>
  <r>
    <s v="MECHANICAL"/>
    <s v="MECHANICAL"/>
    <s v="BKN"/>
    <x v="1"/>
    <s v="IMPMAT"/>
    <x v="7"/>
    <s v="CLOSE"/>
    <x v="2"/>
    <x v="0"/>
  </r>
  <r>
    <s v="MECHANICAL"/>
    <s v="MECHANICAL"/>
    <s v="BKN"/>
    <x v="1"/>
    <s v="IMPMAT"/>
    <x v="7"/>
    <s v="CONN"/>
    <x v="3"/>
    <x v="0"/>
  </r>
  <r>
    <s v="MECHANICAL"/>
    <s v="MECHANICAL"/>
    <s v="BKN"/>
    <x v="1"/>
    <s v="IMPMAT"/>
    <x v="7"/>
    <s v="DISCONN"/>
    <x v="4"/>
    <x v="0"/>
  </r>
  <r>
    <s v="MECHANICAL"/>
    <s v="MECHANICAL"/>
    <s v="BKN"/>
    <x v="1"/>
    <s v="IMPMAT"/>
    <x v="7"/>
    <s v="LUB"/>
    <x v="5"/>
    <x v="0"/>
  </r>
  <r>
    <s v="MECHANICAL"/>
    <s v="MECHANICAL"/>
    <s v="BKN"/>
    <x v="1"/>
    <s v="IMPMAT"/>
    <x v="7"/>
    <s v="NOF"/>
    <x v="6"/>
    <x v="0"/>
  </r>
  <r>
    <s v="MECHANICAL"/>
    <s v="MECHANICAL"/>
    <s v="BKN"/>
    <x v="1"/>
    <s v="IMPMAT"/>
    <x v="7"/>
    <s v="OTHER-R"/>
    <x v="7"/>
    <x v="0"/>
  </r>
  <r>
    <s v="MECHANICAL"/>
    <s v="MECHANICAL"/>
    <s v="BKN"/>
    <x v="1"/>
    <s v="IMPMAT"/>
    <x v="7"/>
    <s v="OVH"/>
    <x v="8"/>
    <x v="0"/>
  </r>
  <r>
    <s v="MECHANICAL"/>
    <s v="MECHANICAL"/>
    <s v="BKN"/>
    <x v="1"/>
    <s v="IMPMAT"/>
    <x v="7"/>
    <s v="PAINT"/>
    <x v="9"/>
    <x v="0"/>
  </r>
  <r>
    <s v="MECHANICAL"/>
    <s v="MECHANICAL"/>
    <s v="BKN"/>
    <x v="1"/>
    <s v="IMPMAT"/>
    <x v="7"/>
    <s v="PATCH"/>
    <x v="10"/>
    <x v="0"/>
  </r>
  <r>
    <s v="MECHANICAL"/>
    <s v="MECHANICAL"/>
    <s v="BKN"/>
    <x v="1"/>
    <s v="IMPMAT"/>
    <x v="7"/>
    <s v="PUMP"/>
    <x v="11"/>
    <x v="0"/>
  </r>
  <r>
    <s v="MECHANICAL"/>
    <s v="MECHANICAL"/>
    <s v="BKN"/>
    <x v="1"/>
    <s v="IMPMAT"/>
    <x v="7"/>
    <s v="REFILL"/>
    <x v="12"/>
    <x v="0"/>
  </r>
  <r>
    <s v="MECHANICAL"/>
    <s v="MECHANICAL"/>
    <s v="BKN"/>
    <x v="1"/>
    <s v="IMPMAT"/>
    <x v="7"/>
    <s v="REINS"/>
    <x v="13"/>
    <x v="0"/>
  </r>
  <r>
    <s v="MECHANICAL"/>
    <s v="MECHANICAL"/>
    <s v="BKN"/>
    <x v="1"/>
    <s v="IMPMAT"/>
    <x v="7"/>
    <s v="REMOVE"/>
    <x v="14"/>
    <x v="0"/>
  </r>
  <r>
    <s v="MECHANICAL"/>
    <s v="MECHANICAL"/>
    <s v="BKN"/>
    <x v="1"/>
    <s v="IMPMAT"/>
    <x v="7"/>
    <s v="REP"/>
    <x v="15"/>
    <x v="0"/>
  </r>
  <r>
    <s v="MECHANICAL"/>
    <s v="MECHANICAL"/>
    <s v="BKN"/>
    <x v="1"/>
    <s v="IMPMAT"/>
    <x v="7"/>
    <s v="RESEAL"/>
    <x v="16"/>
    <x v="0"/>
  </r>
  <r>
    <s v="MECHANICAL"/>
    <s v="MECHANICAL"/>
    <s v="BKN"/>
    <x v="1"/>
    <s v="IMPMAT"/>
    <x v="7"/>
    <s v="RESET"/>
    <x v="17"/>
    <x v="0"/>
  </r>
  <r>
    <s v="MECHANICAL"/>
    <s v="MECHANICAL"/>
    <s v="BKN"/>
    <x v="1"/>
    <s v="IMPMAT"/>
    <x v="7"/>
    <s v="REWIRE"/>
    <x v="18"/>
    <x v="0"/>
  </r>
  <r>
    <s v="MECHANICAL"/>
    <s v="MECHANICAL"/>
    <s v="BKN"/>
    <x v="1"/>
    <s v="IMPMAT"/>
    <x v="7"/>
    <s v="RPL"/>
    <x v="19"/>
    <x v="0"/>
  </r>
  <r>
    <s v="MECHANICAL"/>
    <s v="MECHANICAL"/>
    <s v="BKN"/>
    <x v="1"/>
    <s v="LEAK"/>
    <x v="8"/>
    <s v="MOD"/>
    <x v="0"/>
    <x v="1"/>
  </r>
  <r>
    <s v="MECHANICAL"/>
    <s v="MECHANICAL"/>
    <s v="BKN"/>
    <x v="1"/>
    <s v="LEAK"/>
    <x v="8"/>
    <s v="CLEAN"/>
    <x v="1"/>
    <x v="1"/>
  </r>
  <r>
    <s v="MECHANICAL"/>
    <s v="MECHANICAL"/>
    <s v="BKN"/>
    <x v="1"/>
    <s v="LEAK"/>
    <x v="8"/>
    <s v="CLOSE"/>
    <x v="2"/>
    <x v="0"/>
  </r>
  <r>
    <s v="MECHANICAL"/>
    <s v="MECHANICAL"/>
    <s v="BKN"/>
    <x v="1"/>
    <s v="LEAK"/>
    <x v="8"/>
    <s v="CONN"/>
    <x v="3"/>
    <x v="0"/>
  </r>
  <r>
    <s v="MECHANICAL"/>
    <s v="MECHANICAL"/>
    <s v="BKN"/>
    <x v="1"/>
    <s v="LEAK"/>
    <x v="8"/>
    <s v="DISCONN"/>
    <x v="4"/>
    <x v="0"/>
  </r>
  <r>
    <s v="MECHANICAL"/>
    <s v="MECHANICAL"/>
    <s v="BKN"/>
    <x v="1"/>
    <s v="LEAK"/>
    <x v="8"/>
    <s v="LUB"/>
    <x v="5"/>
    <x v="0"/>
  </r>
  <r>
    <s v="MECHANICAL"/>
    <s v="MECHANICAL"/>
    <s v="BKN"/>
    <x v="1"/>
    <s v="LEAK"/>
    <x v="8"/>
    <s v="NOF"/>
    <x v="6"/>
    <x v="1"/>
  </r>
  <r>
    <s v="MECHANICAL"/>
    <s v="MECHANICAL"/>
    <s v="BKN"/>
    <x v="1"/>
    <s v="LEAK"/>
    <x v="8"/>
    <s v="OTHER-R"/>
    <x v="7"/>
    <x v="1"/>
  </r>
  <r>
    <s v="MECHANICAL"/>
    <s v="MECHANICAL"/>
    <s v="BKN"/>
    <x v="1"/>
    <s v="LEAK"/>
    <x v="8"/>
    <s v="OVH"/>
    <x v="8"/>
    <x v="1"/>
  </r>
  <r>
    <s v="MECHANICAL"/>
    <s v="MECHANICAL"/>
    <s v="BKN"/>
    <x v="1"/>
    <s v="LEAK"/>
    <x v="8"/>
    <s v="PAINT"/>
    <x v="9"/>
    <x v="1"/>
  </r>
  <r>
    <s v="MECHANICAL"/>
    <s v="MECHANICAL"/>
    <s v="BKN"/>
    <x v="1"/>
    <s v="LEAK"/>
    <x v="8"/>
    <s v="PATCH"/>
    <x v="10"/>
    <x v="1"/>
  </r>
  <r>
    <s v="MECHANICAL"/>
    <s v="MECHANICAL"/>
    <s v="BKN"/>
    <x v="1"/>
    <s v="LEAK"/>
    <x v="8"/>
    <s v="PUMP"/>
    <x v="11"/>
    <x v="0"/>
  </r>
  <r>
    <s v="MECHANICAL"/>
    <s v="MECHANICAL"/>
    <s v="BKN"/>
    <x v="1"/>
    <s v="LEAK"/>
    <x v="8"/>
    <s v="REFILL"/>
    <x v="12"/>
    <x v="0"/>
  </r>
  <r>
    <s v="MECHANICAL"/>
    <s v="MECHANICAL"/>
    <s v="BKN"/>
    <x v="1"/>
    <s v="LEAK"/>
    <x v="8"/>
    <s v="REINS"/>
    <x v="13"/>
    <x v="1"/>
  </r>
  <r>
    <s v="MECHANICAL"/>
    <s v="MECHANICAL"/>
    <s v="BKN"/>
    <x v="1"/>
    <s v="LEAK"/>
    <x v="8"/>
    <s v="REMOVE"/>
    <x v="14"/>
    <x v="1"/>
  </r>
  <r>
    <s v="MECHANICAL"/>
    <s v="MECHANICAL"/>
    <s v="BKN"/>
    <x v="1"/>
    <s v="LEAK"/>
    <x v="8"/>
    <s v="REP"/>
    <x v="15"/>
    <x v="1"/>
  </r>
  <r>
    <s v="MECHANICAL"/>
    <s v="MECHANICAL"/>
    <s v="BKN"/>
    <x v="1"/>
    <s v="LEAK"/>
    <x v="8"/>
    <s v="RESEAL"/>
    <x v="16"/>
    <x v="0"/>
  </r>
  <r>
    <s v="MECHANICAL"/>
    <s v="MECHANICAL"/>
    <s v="BKN"/>
    <x v="1"/>
    <s v="LEAK"/>
    <x v="8"/>
    <s v="RESET"/>
    <x v="17"/>
    <x v="0"/>
  </r>
  <r>
    <s v="MECHANICAL"/>
    <s v="MECHANICAL"/>
    <s v="BKN"/>
    <x v="1"/>
    <s v="LEAK"/>
    <x v="8"/>
    <s v="REWIRE"/>
    <x v="18"/>
    <x v="1"/>
  </r>
  <r>
    <s v="MECHANICAL"/>
    <s v="MECHANICAL"/>
    <s v="BKN"/>
    <x v="1"/>
    <s v="LEAK"/>
    <x v="8"/>
    <s v="RPL"/>
    <x v="19"/>
    <x v="1"/>
  </r>
  <r>
    <s v="MECHANICAL"/>
    <s v="MECHANICAL"/>
    <s v="BKN"/>
    <x v="1"/>
    <s v="LOOSE"/>
    <x v="9"/>
    <s v="MOD"/>
    <x v="0"/>
    <x v="1"/>
  </r>
  <r>
    <s v="MECHANICAL"/>
    <s v="MECHANICAL"/>
    <s v="BKN"/>
    <x v="1"/>
    <s v="LOOSE"/>
    <x v="9"/>
    <s v="CLEAN"/>
    <x v="1"/>
    <x v="1"/>
  </r>
  <r>
    <s v="MECHANICAL"/>
    <s v="MECHANICAL"/>
    <s v="BKN"/>
    <x v="1"/>
    <s v="LOOSE"/>
    <x v="9"/>
    <s v="CLOSE"/>
    <x v="2"/>
    <x v="0"/>
  </r>
  <r>
    <s v="MECHANICAL"/>
    <s v="MECHANICAL"/>
    <s v="BKN"/>
    <x v="1"/>
    <s v="LOOSE"/>
    <x v="9"/>
    <s v="CONN"/>
    <x v="3"/>
    <x v="0"/>
  </r>
  <r>
    <s v="MECHANICAL"/>
    <s v="MECHANICAL"/>
    <s v="BKN"/>
    <x v="1"/>
    <s v="LOOSE"/>
    <x v="9"/>
    <s v="DISCONN"/>
    <x v="4"/>
    <x v="0"/>
  </r>
  <r>
    <s v="MECHANICAL"/>
    <s v="MECHANICAL"/>
    <s v="BKN"/>
    <x v="1"/>
    <s v="LOOSE"/>
    <x v="9"/>
    <s v="LUB"/>
    <x v="5"/>
    <x v="0"/>
  </r>
  <r>
    <s v="MECHANICAL"/>
    <s v="MECHANICAL"/>
    <s v="BKN"/>
    <x v="1"/>
    <s v="LOOSE"/>
    <x v="9"/>
    <s v="NOF"/>
    <x v="6"/>
    <x v="1"/>
  </r>
  <r>
    <s v="MECHANICAL"/>
    <s v="MECHANICAL"/>
    <s v="BKN"/>
    <x v="1"/>
    <s v="LOOSE"/>
    <x v="9"/>
    <s v="OTHER-R"/>
    <x v="7"/>
    <x v="1"/>
  </r>
  <r>
    <s v="MECHANICAL"/>
    <s v="MECHANICAL"/>
    <s v="BKN"/>
    <x v="1"/>
    <s v="LOOSE"/>
    <x v="9"/>
    <s v="OVH"/>
    <x v="8"/>
    <x v="1"/>
  </r>
  <r>
    <s v="MECHANICAL"/>
    <s v="MECHANICAL"/>
    <s v="BKN"/>
    <x v="1"/>
    <s v="LOOSE"/>
    <x v="9"/>
    <s v="PAINT"/>
    <x v="9"/>
    <x v="1"/>
  </r>
  <r>
    <s v="MECHANICAL"/>
    <s v="MECHANICAL"/>
    <s v="BKN"/>
    <x v="1"/>
    <s v="LOOSE"/>
    <x v="9"/>
    <s v="PATCH"/>
    <x v="10"/>
    <x v="1"/>
  </r>
  <r>
    <s v="MECHANICAL"/>
    <s v="MECHANICAL"/>
    <s v="BKN"/>
    <x v="1"/>
    <s v="LOOSE"/>
    <x v="9"/>
    <s v="PUMP"/>
    <x v="11"/>
    <x v="0"/>
  </r>
  <r>
    <s v="MECHANICAL"/>
    <s v="MECHANICAL"/>
    <s v="BKN"/>
    <x v="1"/>
    <s v="LOOSE"/>
    <x v="9"/>
    <s v="REFILL"/>
    <x v="12"/>
    <x v="0"/>
  </r>
  <r>
    <s v="MECHANICAL"/>
    <s v="MECHANICAL"/>
    <s v="BKN"/>
    <x v="1"/>
    <s v="LOOSE"/>
    <x v="9"/>
    <s v="REINS"/>
    <x v="13"/>
    <x v="1"/>
  </r>
  <r>
    <s v="MECHANICAL"/>
    <s v="MECHANICAL"/>
    <s v="BKN"/>
    <x v="1"/>
    <s v="LOOSE"/>
    <x v="9"/>
    <s v="REMOVE"/>
    <x v="14"/>
    <x v="1"/>
  </r>
  <r>
    <s v="MECHANICAL"/>
    <s v="MECHANICAL"/>
    <s v="BKN"/>
    <x v="1"/>
    <s v="LOOSE"/>
    <x v="9"/>
    <s v="REP"/>
    <x v="15"/>
    <x v="1"/>
  </r>
  <r>
    <s v="MECHANICAL"/>
    <s v="MECHANICAL"/>
    <s v="BKN"/>
    <x v="1"/>
    <s v="LOOSE"/>
    <x v="9"/>
    <s v="RESEAL"/>
    <x v="16"/>
    <x v="0"/>
  </r>
  <r>
    <s v="MECHANICAL"/>
    <s v="MECHANICAL"/>
    <s v="BKN"/>
    <x v="1"/>
    <s v="LOOSE"/>
    <x v="9"/>
    <s v="RESET"/>
    <x v="17"/>
    <x v="0"/>
  </r>
  <r>
    <s v="MECHANICAL"/>
    <s v="MECHANICAL"/>
    <s v="BKN"/>
    <x v="1"/>
    <s v="LOOSE"/>
    <x v="9"/>
    <s v="REWIRE"/>
    <x v="18"/>
    <x v="1"/>
  </r>
  <r>
    <s v="MECHANICAL"/>
    <s v="MECHANICAL"/>
    <s v="BKN"/>
    <x v="1"/>
    <s v="LOOSE"/>
    <x v="9"/>
    <s v="RPL"/>
    <x v="19"/>
    <x v="1"/>
  </r>
  <r>
    <s v="MECHANICAL"/>
    <s v="MECHANICAL"/>
    <s v="BKN"/>
    <x v="1"/>
    <s v="NOCAUSE"/>
    <x v="10"/>
    <s v="MOD"/>
    <x v="0"/>
    <x v="1"/>
  </r>
  <r>
    <s v="MECHANICAL"/>
    <s v="MECHANICAL"/>
    <s v="BKN"/>
    <x v="1"/>
    <s v="NOCAUSE"/>
    <x v="10"/>
    <s v="CLEAN"/>
    <x v="1"/>
    <x v="1"/>
  </r>
  <r>
    <s v="MECHANICAL"/>
    <s v="MECHANICAL"/>
    <s v="BKN"/>
    <x v="1"/>
    <s v="NOCAUSE"/>
    <x v="10"/>
    <s v="CLOSE"/>
    <x v="2"/>
    <x v="0"/>
  </r>
  <r>
    <s v="MECHANICAL"/>
    <s v="MECHANICAL"/>
    <s v="BKN"/>
    <x v="1"/>
    <s v="NOCAUSE"/>
    <x v="10"/>
    <s v="CONN"/>
    <x v="3"/>
    <x v="0"/>
  </r>
  <r>
    <s v="MECHANICAL"/>
    <s v="MECHANICAL"/>
    <s v="BKN"/>
    <x v="1"/>
    <s v="NOCAUSE"/>
    <x v="10"/>
    <s v="DISCONN"/>
    <x v="4"/>
    <x v="0"/>
  </r>
  <r>
    <s v="MECHANICAL"/>
    <s v="MECHANICAL"/>
    <s v="BKN"/>
    <x v="1"/>
    <s v="NOCAUSE"/>
    <x v="10"/>
    <s v="LUB"/>
    <x v="5"/>
    <x v="0"/>
  </r>
  <r>
    <s v="MECHANICAL"/>
    <s v="MECHANICAL"/>
    <s v="BKN"/>
    <x v="1"/>
    <s v="NOCAUSE"/>
    <x v="10"/>
    <s v="NOF"/>
    <x v="6"/>
    <x v="1"/>
  </r>
  <r>
    <s v="MECHANICAL"/>
    <s v="MECHANICAL"/>
    <s v="BKN"/>
    <x v="1"/>
    <s v="NOCAUSE"/>
    <x v="10"/>
    <s v="OTHER-R"/>
    <x v="7"/>
    <x v="1"/>
  </r>
  <r>
    <s v="MECHANICAL"/>
    <s v="MECHANICAL"/>
    <s v="BKN"/>
    <x v="1"/>
    <s v="NOCAUSE"/>
    <x v="10"/>
    <s v="OVH"/>
    <x v="8"/>
    <x v="1"/>
  </r>
  <r>
    <s v="MECHANICAL"/>
    <s v="MECHANICAL"/>
    <s v="BKN"/>
    <x v="1"/>
    <s v="NOCAUSE"/>
    <x v="10"/>
    <s v="PAINT"/>
    <x v="9"/>
    <x v="1"/>
  </r>
  <r>
    <s v="MECHANICAL"/>
    <s v="MECHANICAL"/>
    <s v="BKN"/>
    <x v="1"/>
    <s v="NOCAUSE"/>
    <x v="10"/>
    <s v="PATCH"/>
    <x v="10"/>
    <x v="1"/>
  </r>
  <r>
    <s v="MECHANICAL"/>
    <s v="MECHANICAL"/>
    <s v="BKN"/>
    <x v="1"/>
    <s v="NOCAUSE"/>
    <x v="10"/>
    <s v="PUMP"/>
    <x v="11"/>
    <x v="0"/>
  </r>
  <r>
    <s v="MECHANICAL"/>
    <s v="MECHANICAL"/>
    <s v="BKN"/>
    <x v="1"/>
    <s v="NOCAUSE"/>
    <x v="10"/>
    <s v="REFILL"/>
    <x v="12"/>
    <x v="0"/>
  </r>
  <r>
    <s v="MECHANICAL"/>
    <s v="MECHANICAL"/>
    <s v="BKN"/>
    <x v="1"/>
    <s v="NOCAUSE"/>
    <x v="10"/>
    <s v="REINS"/>
    <x v="13"/>
    <x v="1"/>
  </r>
  <r>
    <s v="MECHANICAL"/>
    <s v="MECHANICAL"/>
    <s v="BKN"/>
    <x v="1"/>
    <s v="NOCAUSE"/>
    <x v="10"/>
    <s v="REMOVE"/>
    <x v="14"/>
    <x v="1"/>
  </r>
  <r>
    <s v="MECHANICAL"/>
    <s v="MECHANICAL"/>
    <s v="BKN"/>
    <x v="1"/>
    <s v="NOCAUSE"/>
    <x v="10"/>
    <s v="REP"/>
    <x v="15"/>
    <x v="1"/>
  </r>
  <r>
    <s v="MECHANICAL"/>
    <s v="MECHANICAL"/>
    <s v="BKN"/>
    <x v="1"/>
    <s v="NOCAUSE"/>
    <x v="10"/>
    <s v="RESEAL"/>
    <x v="16"/>
    <x v="0"/>
  </r>
  <r>
    <s v="MECHANICAL"/>
    <s v="MECHANICAL"/>
    <s v="BKN"/>
    <x v="1"/>
    <s v="NOCAUSE"/>
    <x v="10"/>
    <s v="RESET"/>
    <x v="17"/>
    <x v="0"/>
  </r>
  <r>
    <s v="MECHANICAL"/>
    <s v="MECHANICAL"/>
    <s v="BKN"/>
    <x v="1"/>
    <s v="NOCAUSE"/>
    <x v="10"/>
    <s v="REWIRE"/>
    <x v="18"/>
    <x v="1"/>
  </r>
  <r>
    <s v="MECHANICAL"/>
    <s v="MECHANICAL"/>
    <s v="BKN"/>
    <x v="1"/>
    <s v="NOCAUSE"/>
    <x v="10"/>
    <s v="RPL"/>
    <x v="19"/>
    <x v="1"/>
  </r>
  <r>
    <s v="MECHANICAL"/>
    <s v="MECHANICAL"/>
    <s v="BKN"/>
    <x v="1"/>
    <s v="OBSTR"/>
    <x v="11"/>
    <s v="MOD"/>
    <x v="0"/>
    <x v="0"/>
  </r>
  <r>
    <s v="MECHANICAL"/>
    <s v="MECHANICAL"/>
    <s v="BKN"/>
    <x v="1"/>
    <s v="OBSTR"/>
    <x v="11"/>
    <s v="CLEAN"/>
    <x v="1"/>
    <x v="0"/>
  </r>
  <r>
    <s v="MECHANICAL"/>
    <s v="MECHANICAL"/>
    <s v="BKN"/>
    <x v="1"/>
    <s v="OBSTR"/>
    <x v="11"/>
    <s v="CLOSE"/>
    <x v="2"/>
    <x v="0"/>
  </r>
  <r>
    <s v="MECHANICAL"/>
    <s v="MECHANICAL"/>
    <s v="BKN"/>
    <x v="1"/>
    <s v="OBSTR"/>
    <x v="11"/>
    <s v="CONN"/>
    <x v="3"/>
    <x v="0"/>
  </r>
  <r>
    <s v="MECHANICAL"/>
    <s v="MECHANICAL"/>
    <s v="BKN"/>
    <x v="1"/>
    <s v="OBSTR"/>
    <x v="11"/>
    <s v="DISCONN"/>
    <x v="4"/>
    <x v="0"/>
  </r>
  <r>
    <s v="MECHANICAL"/>
    <s v="MECHANICAL"/>
    <s v="BKN"/>
    <x v="1"/>
    <s v="OBSTR"/>
    <x v="11"/>
    <s v="LUB"/>
    <x v="5"/>
    <x v="0"/>
  </r>
  <r>
    <s v="MECHANICAL"/>
    <s v="MECHANICAL"/>
    <s v="BKN"/>
    <x v="1"/>
    <s v="OBSTR"/>
    <x v="11"/>
    <s v="NOF"/>
    <x v="6"/>
    <x v="0"/>
  </r>
  <r>
    <s v="MECHANICAL"/>
    <s v="MECHANICAL"/>
    <s v="BKN"/>
    <x v="1"/>
    <s v="OBSTR"/>
    <x v="11"/>
    <s v="OTHER-R"/>
    <x v="7"/>
    <x v="0"/>
  </r>
  <r>
    <s v="MECHANICAL"/>
    <s v="MECHANICAL"/>
    <s v="BKN"/>
    <x v="1"/>
    <s v="OBSTR"/>
    <x v="11"/>
    <s v="OVH"/>
    <x v="8"/>
    <x v="0"/>
  </r>
  <r>
    <s v="MECHANICAL"/>
    <s v="MECHANICAL"/>
    <s v="BKN"/>
    <x v="1"/>
    <s v="OBSTR"/>
    <x v="11"/>
    <s v="PAINT"/>
    <x v="9"/>
    <x v="0"/>
  </r>
  <r>
    <s v="MECHANICAL"/>
    <s v="MECHANICAL"/>
    <s v="BKN"/>
    <x v="1"/>
    <s v="OBSTR"/>
    <x v="11"/>
    <s v="PATCH"/>
    <x v="10"/>
    <x v="0"/>
  </r>
  <r>
    <s v="MECHANICAL"/>
    <s v="MECHANICAL"/>
    <s v="BKN"/>
    <x v="1"/>
    <s v="OBSTR"/>
    <x v="11"/>
    <s v="PUMP"/>
    <x v="11"/>
    <x v="0"/>
  </r>
  <r>
    <s v="MECHANICAL"/>
    <s v="MECHANICAL"/>
    <s v="BKN"/>
    <x v="1"/>
    <s v="OBSTR"/>
    <x v="11"/>
    <s v="REFILL"/>
    <x v="12"/>
    <x v="0"/>
  </r>
  <r>
    <s v="MECHANICAL"/>
    <s v="MECHANICAL"/>
    <s v="BKN"/>
    <x v="1"/>
    <s v="OBSTR"/>
    <x v="11"/>
    <s v="REINS"/>
    <x v="13"/>
    <x v="0"/>
  </r>
  <r>
    <s v="MECHANICAL"/>
    <s v="MECHANICAL"/>
    <s v="BKN"/>
    <x v="1"/>
    <s v="OBSTR"/>
    <x v="11"/>
    <s v="REMOVE"/>
    <x v="14"/>
    <x v="0"/>
  </r>
  <r>
    <s v="MECHANICAL"/>
    <s v="MECHANICAL"/>
    <s v="BKN"/>
    <x v="1"/>
    <s v="OBSTR"/>
    <x v="11"/>
    <s v="REP"/>
    <x v="15"/>
    <x v="0"/>
  </r>
  <r>
    <s v="MECHANICAL"/>
    <s v="MECHANICAL"/>
    <s v="BKN"/>
    <x v="1"/>
    <s v="OBSTR"/>
    <x v="11"/>
    <s v="RESEAL"/>
    <x v="16"/>
    <x v="0"/>
  </r>
  <r>
    <s v="MECHANICAL"/>
    <s v="MECHANICAL"/>
    <s v="BKN"/>
    <x v="1"/>
    <s v="OBSTR"/>
    <x v="11"/>
    <s v="RESET"/>
    <x v="17"/>
    <x v="0"/>
  </r>
  <r>
    <s v="MECHANICAL"/>
    <s v="MECHANICAL"/>
    <s v="BKN"/>
    <x v="1"/>
    <s v="OBSTR"/>
    <x v="11"/>
    <s v="REWIRE"/>
    <x v="18"/>
    <x v="0"/>
  </r>
  <r>
    <s v="MECHANICAL"/>
    <s v="MECHANICAL"/>
    <s v="BKN"/>
    <x v="1"/>
    <s v="OBSTR"/>
    <x v="11"/>
    <s v="RPL"/>
    <x v="19"/>
    <x v="0"/>
  </r>
  <r>
    <s v="MECHANICAL"/>
    <s v="MECHANICAL"/>
    <s v="BKN"/>
    <x v="1"/>
    <s v="OPSERRMTCERR"/>
    <x v="12"/>
    <s v="MOD"/>
    <x v="0"/>
    <x v="1"/>
  </r>
  <r>
    <s v="MECHANICAL"/>
    <s v="MECHANICAL"/>
    <s v="BKN"/>
    <x v="1"/>
    <s v="OPSERRMTCERR"/>
    <x v="12"/>
    <s v="CLEAN"/>
    <x v="1"/>
    <x v="1"/>
  </r>
  <r>
    <s v="MECHANICAL"/>
    <s v="MECHANICAL"/>
    <s v="BKN"/>
    <x v="1"/>
    <s v="OPSERRMTCERR"/>
    <x v="12"/>
    <s v="CLOSE"/>
    <x v="2"/>
    <x v="0"/>
  </r>
  <r>
    <s v="MECHANICAL"/>
    <s v="MECHANICAL"/>
    <s v="BKN"/>
    <x v="1"/>
    <s v="OPSERRMTCERR"/>
    <x v="12"/>
    <s v="CONN"/>
    <x v="3"/>
    <x v="0"/>
  </r>
  <r>
    <s v="MECHANICAL"/>
    <s v="MECHANICAL"/>
    <s v="BKN"/>
    <x v="1"/>
    <s v="OPSERRMTCERR"/>
    <x v="12"/>
    <s v="DISCONN"/>
    <x v="4"/>
    <x v="0"/>
  </r>
  <r>
    <s v="MECHANICAL"/>
    <s v="MECHANICAL"/>
    <s v="BKN"/>
    <x v="1"/>
    <s v="OPSERRMTCERR"/>
    <x v="12"/>
    <s v="LUB"/>
    <x v="5"/>
    <x v="0"/>
  </r>
  <r>
    <s v="MECHANICAL"/>
    <s v="MECHANICAL"/>
    <s v="BKN"/>
    <x v="1"/>
    <s v="OPSERRMTCERR"/>
    <x v="12"/>
    <s v="NOF"/>
    <x v="6"/>
    <x v="1"/>
  </r>
  <r>
    <s v="MECHANICAL"/>
    <s v="MECHANICAL"/>
    <s v="BKN"/>
    <x v="1"/>
    <s v="OPSERRMTCERR"/>
    <x v="12"/>
    <s v="OTHER-R"/>
    <x v="7"/>
    <x v="1"/>
  </r>
  <r>
    <s v="MECHANICAL"/>
    <s v="MECHANICAL"/>
    <s v="BKN"/>
    <x v="1"/>
    <s v="OPSERRMTCERR"/>
    <x v="12"/>
    <s v="OVH"/>
    <x v="8"/>
    <x v="1"/>
  </r>
  <r>
    <s v="MECHANICAL"/>
    <s v="MECHANICAL"/>
    <s v="BKN"/>
    <x v="1"/>
    <s v="OPSERRMTCERR"/>
    <x v="12"/>
    <s v="PAINT"/>
    <x v="9"/>
    <x v="1"/>
  </r>
  <r>
    <s v="MECHANICAL"/>
    <s v="MECHANICAL"/>
    <s v="BKN"/>
    <x v="1"/>
    <s v="OPSERRMTCERR"/>
    <x v="12"/>
    <s v="PATCH"/>
    <x v="10"/>
    <x v="1"/>
  </r>
  <r>
    <s v="MECHANICAL"/>
    <s v="MECHANICAL"/>
    <s v="BKN"/>
    <x v="1"/>
    <s v="OPSERRMTCERR"/>
    <x v="12"/>
    <s v="PUMP"/>
    <x v="11"/>
    <x v="0"/>
  </r>
  <r>
    <s v="MECHANICAL"/>
    <s v="MECHANICAL"/>
    <s v="BKN"/>
    <x v="1"/>
    <s v="OPSERRMTCERR"/>
    <x v="12"/>
    <s v="REFILL"/>
    <x v="12"/>
    <x v="0"/>
  </r>
  <r>
    <s v="MECHANICAL"/>
    <s v="MECHANICAL"/>
    <s v="BKN"/>
    <x v="1"/>
    <s v="OPSERRMTCERR"/>
    <x v="12"/>
    <s v="REINS"/>
    <x v="13"/>
    <x v="1"/>
  </r>
  <r>
    <s v="MECHANICAL"/>
    <s v="MECHANICAL"/>
    <s v="BKN"/>
    <x v="1"/>
    <s v="OPSERRMTCERR"/>
    <x v="12"/>
    <s v="REMOVE"/>
    <x v="14"/>
    <x v="1"/>
  </r>
  <r>
    <s v="MECHANICAL"/>
    <s v="MECHANICAL"/>
    <s v="BKN"/>
    <x v="1"/>
    <s v="OPSERRMTCERR"/>
    <x v="12"/>
    <s v="REP"/>
    <x v="15"/>
    <x v="1"/>
  </r>
  <r>
    <s v="MECHANICAL"/>
    <s v="MECHANICAL"/>
    <s v="BKN"/>
    <x v="1"/>
    <s v="OPSERRMTCERR"/>
    <x v="12"/>
    <s v="RESEAL"/>
    <x v="16"/>
    <x v="0"/>
  </r>
  <r>
    <s v="MECHANICAL"/>
    <s v="MECHANICAL"/>
    <s v="BKN"/>
    <x v="1"/>
    <s v="OPSERRMTCERR"/>
    <x v="12"/>
    <s v="RESET"/>
    <x v="17"/>
    <x v="0"/>
  </r>
  <r>
    <s v="MECHANICAL"/>
    <s v="MECHANICAL"/>
    <s v="BKN"/>
    <x v="1"/>
    <s v="OPSERRMTCERR"/>
    <x v="12"/>
    <s v="REWIRE"/>
    <x v="18"/>
    <x v="1"/>
  </r>
  <r>
    <s v="MECHANICAL"/>
    <s v="MECHANICAL"/>
    <s v="BKN"/>
    <x v="1"/>
    <s v="OPSERRMTCERR"/>
    <x v="12"/>
    <s v="RPL"/>
    <x v="19"/>
    <x v="1"/>
  </r>
  <r>
    <s v="MECHANICAL"/>
    <s v="MECHANICAL"/>
    <s v="BKN"/>
    <x v="1"/>
    <s v="OTHER-C"/>
    <x v="13"/>
    <s v="MOD"/>
    <x v="0"/>
    <x v="1"/>
  </r>
  <r>
    <s v="MECHANICAL"/>
    <s v="MECHANICAL"/>
    <s v="BKN"/>
    <x v="1"/>
    <s v="OTHER-C"/>
    <x v="13"/>
    <s v="CLEAN"/>
    <x v="1"/>
    <x v="1"/>
  </r>
  <r>
    <s v="MECHANICAL"/>
    <s v="MECHANICAL"/>
    <s v="BKN"/>
    <x v="1"/>
    <s v="OTHER-C"/>
    <x v="13"/>
    <s v="CLOSE"/>
    <x v="2"/>
    <x v="0"/>
  </r>
  <r>
    <s v="MECHANICAL"/>
    <s v="MECHANICAL"/>
    <s v="BKN"/>
    <x v="1"/>
    <s v="OTHER-C"/>
    <x v="13"/>
    <s v="CONN"/>
    <x v="3"/>
    <x v="0"/>
  </r>
  <r>
    <s v="MECHANICAL"/>
    <s v="MECHANICAL"/>
    <s v="BKN"/>
    <x v="1"/>
    <s v="OTHER-C"/>
    <x v="13"/>
    <s v="DISCONN"/>
    <x v="4"/>
    <x v="0"/>
  </r>
  <r>
    <s v="MECHANICAL"/>
    <s v="MECHANICAL"/>
    <s v="BKN"/>
    <x v="1"/>
    <s v="OTHER-C"/>
    <x v="13"/>
    <s v="LUB"/>
    <x v="5"/>
    <x v="0"/>
  </r>
  <r>
    <s v="MECHANICAL"/>
    <s v="MECHANICAL"/>
    <s v="BKN"/>
    <x v="1"/>
    <s v="OTHER-C"/>
    <x v="13"/>
    <s v="NOF"/>
    <x v="6"/>
    <x v="1"/>
  </r>
  <r>
    <s v="MECHANICAL"/>
    <s v="MECHANICAL"/>
    <s v="BKN"/>
    <x v="1"/>
    <s v="OTHER-C"/>
    <x v="13"/>
    <s v="OTHER-R"/>
    <x v="7"/>
    <x v="1"/>
  </r>
  <r>
    <s v="MECHANICAL"/>
    <s v="MECHANICAL"/>
    <s v="BKN"/>
    <x v="1"/>
    <s v="OTHER-C"/>
    <x v="13"/>
    <s v="OVH"/>
    <x v="8"/>
    <x v="1"/>
  </r>
  <r>
    <s v="MECHANICAL"/>
    <s v="MECHANICAL"/>
    <s v="BKN"/>
    <x v="1"/>
    <s v="OTHER-C"/>
    <x v="13"/>
    <s v="PAINT"/>
    <x v="9"/>
    <x v="1"/>
  </r>
  <r>
    <s v="MECHANICAL"/>
    <s v="MECHANICAL"/>
    <s v="BKN"/>
    <x v="1"/>
    <s v="OTHER-C"/>
    <x v="13"/>
    <s v="PATCH"/>
    <x v="10"/>
    <x v="1"/>
  </r>
  <r>
    <s v="MECHANICAL"/>
    <s v="MECHANICAL"/>
    <s v="BKN"/>
    <x v="1"/>
    <s v="OTHER-C"/>
    <x v="13"/>
    <s v="PUMP"/>
    <x v="11"/>
    <x v="0"/>
  </r>
  <r>
    <s v="MECHANICAL"/>
    <s v="MECHANICAL"/>
    <s v="BKN"/>
    <x v="1"/>
    <s v="OTHER-C"/>
    <x v="13"/>
    <s v="REFILL"/>
    <x v="12"/>
    <x v="0"/>
  </r>
  <r>
    <s v="MECHANICAL"/>
    <s v="MECHANICAL"/>
    <s v="BKN"/>
    <x v="1"/>
    <s v="OTHER-C"/>
    <x v="13"/>
    <s v="REINS"/>
    <x v="13"/>
    <x v="1"/>
  </r>
  <r>
    <s v="MECHANICAL"/>
    <s v="MECHANICAL"/>
    <s v="BKN"/>
    <x v="1"/>
    <s v="OTHER-C"/>
    <x v="13"/>
    <s v="REMOVE"/>
    <x v="14"/>
    <x v="1"/>
  </r>
  <r>
    <s v="MECHANICAL"/>
    <s v="MECHANICAL"/>
    <s v="BKN"/>
    <x v="1"/>
    <s v="OTHER-C"/>
    <x v="13"/>
    <s v="REP"/>
    <x v="15"/>
    <x v="1"/>
  </r>
  <r>
    <s v="MECHANICAL"/>
    <s v="MECHANICAL"/>
    <s v="BKN"/>
    <x v="1"/>
    <s v="OTHER-C"/>
    <x v="13"/>
    <s v="RESEAL"/>
    <x v="16"/>
    <x v="0"/>
  </r>
  <r>
    <s v="MECHANICAL"/>
    <s v="MECHANICAL"/>
    <s v="BKN"/>
    <x v="1"/>
    <s v="OTHER-C"/>
    <x v="13"/>
    <s v="RESET"/>
    <x v="17"/>
    <x v="0"/>
  </r>
  <r>
    <s v="MECHANICAL"/>
    <s v="MECHANICAL"/>
    <s v="BKN"/>
    <x v="1"/>
    <s v="OTHER-C"/>
    <x v="13"/>
    <s v="REWIRE"/>
    <x v="18"/>
    <x v="1"/>
  </r>
  <r>
    <s v="MECHANICAL"/>
    <s v="MECHANICAL"/>
    <s v="BKN"/>
    <x v="1"/>
    <s v="OTHER-C"/>
    <x v="13"/>
    <s v="RPL"/>
    <x v="19"/>
    <x v="1"/>
  </r>
  <r>
    <s v="MECHANICAL"/>
    <s v="MECHANICAL"/>
    <s v="BKN"/>
    <x v="1"/>
    <s v="POWERSUP"/>
    <x v="14"/>
    <s v="MOD"/>
    <x v="0"/>
    <x v="1"/>
  </r>
  <r>
    <s v="MECHANICAL"/>
    <s v="MECHANICAL"/>
    <s v="BKN"/>
    <x v="1"/>
    <s v="POWERSUP"/>
    <x v="14"/>
    <s v="CLEAN"/>
    <x v="1"/>
    <x v="1"/>
  </r>
  <r>
    <s v="MECHANICAL"/>
    <s v="MECHANICAL"/>
    <s v="BKN"/>
    <x v="1"/>
    <s v="POWERSUP"/>
    <x v="14"/>
    <s v="CLOSE"/>
    <x v="2"/>
    <x v="0"/>
  </r>
  <r>
    <s v="MECHANICAL"/>
    <s v="MECHANICAL"/>
    <s v="BKN"/>
    <x v="1"/>
    <s v="POWERSUP"/>
    <x v="14"/>
    <s v="CONN"/>
    <x v="3"/>
    <x v="0"/>
  </r>
  <r>
    <s v="MECHANICAL"/>
    <s v="MECHANICAL"/>
    <s v="BKN"/>
    <x v="1"/>
    <s v="POWERSUP"/>
    <x v="14"/>
    <s v="DISCONN"/>
    <x v="4"/>
    <x v="0"/>
  </r>
  <r>
    <s v="MECHANICAL"/>
    <s v="MECHANICAL"/>
    <s v="BKN"/>
    <x v="1"/>
    <s v="POWERSUP"/>
    <x v="14"/>
    <s v="LUB"/>
    <x v="5"/>
    <x v="0"/>
  </r>
  <r>
    <s v="MECHANICAL"/>
    <s v="MECHANICAL"/>
    <s v="BKN"/>
    <x v="1"/>
    <s v="POWERSUP"/>
    <x v="14"/>
    <s v="NOF"/>
    <x v="6"/>
    <x v="1"/>
  </r>
  <r>
    <s v="MECHANICAL"/>
    <s v="MECHANICAL"/>
    <s v="BKN"/>
    <x v="1"/>
    <s v="POWERSUP"/>
    <x v="14"/>
    <s v="OTHER-R"/>
    <x v="7"/>
    <x v="1"/>
  </r>
  <r>
    <s v="MECHANICAL"/>
    <s v="MECHANICAL"/>
    <s v="BKN"/>
    <x v="1"/>
    <s v="POWERSUP"/>
    <x v="14"/>
    <s v="OVH"/>
    <x v="8"/>
    <x v="1"/>
  </r>
  <r>
    <s v="MECHANICAL"/>
    <s v="MECHANICAL"/>
    <s v="BKN"/>
    <x v="1"/>
    <s v="POWERSUP"/>
    <x v="14"/>
    <s v="PAINT"/>
    <x v="9"/>
    <x v="1"/>
  </r>
  <r>
    <s v="MECHANICAL"/>
    <s v="MECHANICAL"/>
    <s v="BKN"/>
    <x v="1"/>
    <s v="POWERSUP"/>
    <x v="14"/>
    <s v="PATCH"/>
    <x v="10"/>
    <x v="1"/>
  </r>
  <r>
    <s v="MECHANICAL"/>
    <s v="MECHANICAL"/>
    <s v="BKN"/>
    <x v="1"/>
    <s v="POWERSUP"/>
    <x v="14"/>
    <s v="PUMP"/>
    <x v="11"/>
    <x v="0"/>
  </r>
  <r>
    <s v="MECHANICAL"/>
    <s v="MECHANICAL"/>
    <s v="BKN"/>
    <x v="1"/>
    <s v="POWERSUP"/>
    <x v="14"/>
    <s v="REFILL"/>
    <x v="12"/>
    <x v="0"/>
  </r>
  <r>
    <s v="MECHANICAL"/>
    <s v="MECHANICAL"/>
    <s v="BKN"/>
    <x v="1"/>
    <s v="POWERSUP"/>
    <x v="14"/>
    <s v="REINS"/>
    <x v="13"/>
    <x v="1"/>
  </r>
  <r>
    <s v="MECHANICAL"/>
    <s v="MECHANICAL"/>
    <s v="BKN"/>
    <x v="1"/>
    <s v="POWERSUP"/>
    <x v="14"/>
    <s v="REMOVE"/>
    <x v="14"/>
    <x v="1"/>
  </r>
  <r>
    <s v="MECHANICAL"/>
    <s v="MECHANICAL"/>
    <s v="BKN"/>
    <x v="1"/>
    <s v="POWERSUP"/>
    <x v="14"/>
    <s v="REP"/>
    <x v="15"/>
    <x v="1"/>
  </r>
  <r>
    <s v="MECHANICAL"/>
    <s v="MECHANICAL"/>
    <s v="BKN"/>
    <x v="1"/>
    <s v="POWERSUP"/>
    <x v="14"/>
    <s v="RESEAL"/>
    <x v="16"/>
    <x v="0"/>
  </r>
  <r>
    <s v="MECHANICAL"/>
    <s v="MECHANICAL"/>
    <s v="BKN"/>
    <x v="1"/>
    <s v="POWERSUP"/>
    <x v="14"/>
    <s v="RESET"/>
    <x v="17"/>
    <x v="0"/>
  </r>
  <r>
    <s v="MECHANICAL"/>
    <s v="MECHANICAL"/>
    <s v="BKN"/>
    <x v="1"/>
    <s v="POWERSUP"/>
    <x v="14"/>
    <s v="REWIRE"/>
    <x v="18"/>
    <x v="1"/>
  </r>
  <r>
    <s v="MECHANICAL"/>
    <s v="MECHANICAL"/>
    <s v="BKN"/>
    <x v="1"/>
    <s v="POWERSUP"/>
    <x v="14"/>
    <s v="RPL"/>
    <x v="19"/>
    <x v="1"/>
  </r>
  <r>
    <s v="MECHANICAL"/>
    <s v="MECHANICAL"/>
    <s v="BKN"/>
    <x v="1"/>
    <s v="SENSOR"/>
    <x v="15"/>
    <s v="MOD"/>
    <x v="0"/>
    <x v="0"/>
  </r>
  <r>
    <s v="MECHANICAL"/>
    <s v="MECHANICAL"/>
    <s v="BKN"/>
    <x v="1"/>
    <s v="SENSOR"/>
    <x v="15"/>
    <s v="CLEAN"/>
    <x v="1"/>
    <x v="0"/>
  </r>
  <r>
    <s v="MECHANICAL"/>
    <s v="MECHANICAL"/>
    <s v="BKN"/>
    <x v="1"/>
    <s v="SENSOR"/>
    <x v="15"/>
    <s v="CLOSE"/>
    <x v="2"/>
    <x v="0"/>
  </r>
  <r>
    <s v="MECHANICAL"/>
    <s v="MECHANICAL"/>
    <s v="BKN"/>
    <x v="1"/>
    <s v="SENSOR"/>
    <x v="15"/>
    <s v="CONN"/>
    <x v="3"/>
    <x v="0"/>
  </r>
  <r>
    <s v="MECHANICAL"/>
    <s v="MECHANICAL"/>
    <s v="BKN"/>
    <x v="1"/>
    <s v="SENSOR"/>
    <x v="15"/>
    <s v="DISCONN"/>
    <x v="4"/>
    <x v="0"/>
  </r>
  <r>
    <s v="MECHANICAL"/>
    <s v="MECHANICAL"/>
    <s v="BKN"/>
    <x v="1"/>
    <s v="SENSOR"/>
    <x v="15"/>
    <s v="LUB"/>
    <x v="5"/>
    <x v="0"/>
  </r>
  <r>
    <s v="MECHANICAL"/>
    <s v="MECHANICAL"/>
    <s v="BKN"/>
    <x v="1"/>
    <s v="SENSOR"/>
    <x v="15"/>
    <s v="NOF"/>
    <x v="6"/>
    <x v="0"/>
  </r>
  <r>
    <s v="MECHANICAL"/>
    <s v="MECHANICAL"/>
    <s v="BKN"/>
    <x v="1"/>
    <s v="SENSOR"/>
    <x v="15"/>
    <s v="OTHER-R"/>
    <x v="7"/>
    <x v="0"/>
  </r>
  <r>
    <s v="MECHANICAL"/>
    <s v="MECHANICAL"/>
    <s v="BKN"/>
    <x v="1"/>
    <s v="SENSOR"/>
    <x v="15"/>
    <s v="OVH"/>
    <x v="8"/>
    <x v="0"/>
  </r>
  <r>
    <s v="MECHANICAL"/>
    <s v="MECHANICAL"/>
    <s v="BKN"/>
    <x v="1"/>
    <s v="SENSOR"/>
    <x v="15"/>
    <s v="PAINT"/>
    <x v="9"/>
    <x v="0"/>
  </r>
  <r>
    <s v="MECHANICAL"/>
    <s v="MECHANICAL"/>
    <s v="BKN"/>
    <x v="1"/>
    <s v="SENSOR"/>
    <x v="15"/>
    <s v="PATCH"/>
    <x v="10"/>
    <x v="0"/>
  </r>
  <r>
    <s v="MECHANICAL"/>
    <s v="MECHANICAL"/>
    <s v="BKN"/>
    <x v="1"/>
    <s v="SENSOR"/>
    <x v="15"/>
    <s v="PUMP"/>
    <x v="11"/>
    <x v="0"/>
  </r>
  <r>
    <s v="MECHANICAL"/>
    <s v="MECHANICAL"/>
    <s v="BKN"/>
    <x v="1"/>
    <s v="SENSOR"/>
    <x v="15"/>
    <s v="REFILL"/>
    <x v="12"/>
    <x v="0"/>
  </r>
  <r>
    <s v="MECHANICAL"/>
    <s v="MECHANICAL"/>
    <s v="BKN"/>
    <x v="1"/>
    <s v="SENSOR"/>
    <x v="15"/>
    <s v="REINS"/>
    <x v="13"/>
    <x v="0"/>
  </r>
  <r>
    <s v="MECHANICAL"/>
    <s v="MECHANICAL"/>
    <s v="BKN"/>
    <x v="1"/>
    <s v="SENSOR"/>
    <x v="15"/>
    <s v="REMOVE"/>
    <x v="14"/>
    <x v="0"/>
  </r>
  <r>
    <s v="MECHANICAL"/>
    <s v="MECHANICAL"/>
    <s v="BKN"/>
    <x v="1"/>
    <s v="SENSOR"/>
    <x v="15"/>
    <s v="REP"/>
    <x v="15"/>
    <x v="0"/>
  </r>
  <r>
    <s v="MECHANICAL"/>
    <s v="MECHANICAL"/>
    <s v="BKN"/>
    <x v="1"/>
    <s v="SENSOR"/>
    <x v="15"/>
    <s v="RESEAL"/>
    <x v="16"/>
    <x v="0"/>
  </r>
  <r>
    <s v="MECHANICAL"/>
    <s v="MECHANICAL"/>
    <s v="BKN"/>
    <x v="1"/>
    <s v="SENSOR"/>
    <x v="15"/>
    <s v="RESET"/>
    <x v="17"/>
    <x v="0"/>
  </r>
  <r>
    <s v="MECHANICAL"/>
    <s v="MECHANICAL"/>
    <s v="BKN"/>
    <x v="1"/>
    <s v="SENSOR"/>
    <x v="15"/>
    <s v="REWIRE"/>
    <x v="18"/>
    <x v="0"/>
  </r>
  <r>
    <s v="MECHANICAL"/>
    <s v="MECHANICAL"/>
    <s v="BKN"/>
    <x v="1"/>
    <s v="SENSOR"/>
    <x v="15"/>
    <s v="RPL"/>
    <x v="19"/>
    <x v="0"/>
  </r>
  <r>
    <s v="MECHANICAL"/>
    <s v="MECHANICAL"/>
    <s v="LEAK"/>
    <x v="2"/>
    <s v="BREAKTRP"/>
    <x v="0"/>
    <s v="MOD"/>
    <x v="0"/>
    <x v="0"/>
  </r>
  <r>
    <s v="MECHANICAL"/>
    <s v="MECHANICAL"/>
    <s v="LEAK"/>
    <x v="2"/>
    <s v="BREAKTRP"/>
    <x v="0"/>
    <s v="CLEAN"/>
    <x v="1"/>
    <x v="0"/>
  </r>
  <r>
    <s v="MECHANICAL"/>
    <s v="MECHANICAL"/>
    <s v="LEAK"/>
    <x v="2"/>
    <s v="BREAKTRP"/>
    <x v="0"/>
    <s v="CLOSE"/>
    <x v="2"/>
    <x v="0"/>
  </r>
  <r>
    <s v="MECHANICAL"/>
    <s v="MECHANICAL"/>
    <s v="LEAK"/>
    <x v="2"/>
    <s v="BREAKTRP"/>
    <x v="0"/>
    <s v="CONN"/>
    <x v="3"/>
    <x v="0"/>
  </r>
  <r>
    <s v="MECHANICAL"/>
    <s v="MECHANICAL"/>
    <s v="LEAK"/>
    <x v="2"/>
    <s v="BREAKTRP"/>
    <x v="0"/>
    <s v="DISCONN"/>
    <x v="4"/>
    <x v="0"/>
  </r>
  <r>
    <s v="MECHANICAL"/>
    <s v="MECHANICAL"/>
    <s v="LEAK"/>
    <x v="2"/>
    <s v="BREAKTRP"/>
    <x v="0"/>
    <s v="LUB"/>
    <x v="5"/>
    <x v="0"/>
  </r>
  <r>
    <s v="MECHANICAL"/>
    <s v="MECHANICAL"/>
    <s v="LEAK"/>
    <x v="2"/>
    <s v="BREAKTRP"/>
    <x v="0"/>
    <s v="NOF"/>
    <x v="6"/>
    <x v="0"/>
  </r>
  <r>
    <s v="MECHANICAL"/>
    <s v="MECHANICAL"/>
    <s v="LEAK"/>
    <x v="2"/>
    <s v="BREAKTRP"/>
    <x v="0"/>
    <s v="OTHER-R"/>
    <x v="7"/>
    <x v="0"/>
  </r>
  <r>
    <s v="MECHANICAL"/>
    <s v="MECHANICAL"/>
    <s v="LEAK"/>
    <x v="2"/>
    <s v="BREAKTRP"/>
    <x v="0"/>
    <s v="OVH"/>
    <x v="8"/>
    <x v="0"/>
  </r>
  <r>
    <s v="MECHANICAL"/>
    <s v="MECHANICAL"/>
    <s v="LEAK"/>
    <x v="2"/>
    <s v="BREAKTRP"/>
    <x v="0"/>
    <s v="PAINT"/>
    <x v="9"/>
    <x v="0"/>
  </r>
  <r>
    <s v="MECHANICAL"/>
    <s v="MECHANICAL"/>
    <s v="LEAK"/>
    <x v="2"/>
    <s v="BREAKTRP"/>
    <x v="0"/>
    <s v="PATCH"/>
    <x v="10"/>
    <x v="0"/>
  </r>
  <r>
    <s v="MECHANICAL"/>
    <s v="MECHANICAL"/>
    <s v="LEAK"/>
    <x v="2"/>
    <s v="BREAKTRP"/>
    <x v="0"/>
    <s v="PUMP"/>
    <x v="11"/>
    <x v="0"/>
  </r>
  <r>
    <s v="MECHANICAL"/>
    <s v="MECHANICAL"/>
    <s v="LEAK"/>
    <x v="2"/>
    <s v="BREAKTRP"/>
    <x v="0"/>
    <s v="REFILL"/>
    <x v="12"/>
    <x v="0"/>
  </r>
  <r>
    <s v="MECHANICAL"/>
    <s v="MECHANICAL"/>
    <s v="LEAK"/>
    <x v="2"/>
    <s v="BREAKTRP"/>
    <x v="0"/>
    <s v="REINS"/>
    <x v="13"/>
    <x v="0"/>
  </r>
  <r>
    <s v="MECHANICAL"/>
    <s v="MECHANICAL"/>
    <s v="LEAK"/>
    <x v="2"/>
    <s v="BREAKTRP"/>
    <x v="0"/>
    <s v="REMOVE"/>
    <x v="14"/>
    <x v="0"/>
  </r>
  <r>
    <s v="MECHANICAL"/>
    <s v="MECHANICAL"/>
    <s v="LEAK"/>
    <x v="2"/>
    <s v="BREAKTRP"/>
    <x v="0"/>
    <s v="REP"/>
    <x v="15"/>
    <x v="0"/>
  </r>
  <r>
    <s v="MECHANICAL"/>
    <s v="MECHANICAL"/>
    <s v="LEAK"/>
    <x v="2"/>
    <s v="BREAKTRP"/>
    <x v="0"/>
    <s v="RESEAL"/>
    <x v="16"/>
    <x v="0"/>
  </r>
  <r>
    <s v="MECHANICAL"/>
    <s v="MECHANICAL"/>
    <s v="LEAK"/>
    <x v="2"/>
    <s v="BREAKTRP"/>
    <x v="0"/>
    <s v="RESET"/>
    <x v="17"/>
    <x v="0"/>
  </r>
  <r>
    <s v="MECHANICAL"/>
    <s v="MECHANICAL"/>
    <s v="LEAK"/>
    <x v="2"/>
    <s v="BREAKTRP"/>
    <x v="0"/>
    <s v="REWIRE"/>
    <x v="18"/>
    <x v="0"/>
  </r>
  <r>
    <s v="MECHANICAL"/>
    <s v="MECHANICAL"/>
    <s v="LEAK"/>
    <x v="2"/>
    <s v="BREAKTRP"/>
    <x v="0"/>
    <s v="RPL"/>
    <x v="19"/>
    <x v="0"/>
  </r>
  <r>
    <s v="MECHANICAL"/>
    <s v="MECHANICAL"/>
    <s v="LEAK"/>
    <x v="2"/>
    <s v="CORROSION"/>
    <x v="1"/>
    <s v="MOD"/>
    <x v="0"/>
    <x v="0"/>
  </r>
  <r>
    <s v="MECHANICAL"/>
    <s v="MECHANICAL"/>
    <s v="LEAK"/>
    <x v="2"/>
    <s v="CORROSION"/>
    <x v="1"/>
    <s v="CLEAN"/>
    <x v="1"/>
    <x v="0"/>
  </r>
  <r>
    <s v="MECHANICAL"/>
    <s v="MECHANICAL"/>
    <s v="LEAK"/>
    <x v="2"/>
    <s v="CORROSION"/>
    <x v="1"/>
    <s v="CLOSE"/>
    <x v="2"/>
    <x v="0"/>
  </r>
  <r>
    <s v="MECHANICAL"/>
    <s v="MECHANICAL"/>
    <s v="LEAK"/>
    <x v="2"/>
    <s v="CORROSION"/>
    <x v="1"/>
    <s v="CONN"/>
    <x v="3"/>
    <x v="0"/>
  </r>
  <r>
    <s v="MECHANICAL"/>
    <s v="MECHANICAL"/>
    <s v="LEAK"/>
    <x v="2"/>
    <s v="CORROSION"/>
    <x v="1"/>
    <s v="DISCONN"/>
    <x v="4"/>
    <x v="0"/>
  </r>
  <r>
    <s v="MECHANICAL"/>
    <s v="MECHANICAL"/>
    <s v="LEAK"/>
    <x v="2"/>
    <s v="CORROSION"/>
    <x v="1"/>
    <s v="LUB"/>
    <x v="5"/>
    <x v="0"/>
  </r>
  <r>
    <s v="MECHANICAL"/>
    <s v="MECHANICAL"/>
    <s v="LEAK"/>
    <x v="2"/>
    <s v="CORROSION"/>
    <x v="1"/>
    <s v="NOF"/>
    <x v="6"/>
    <x v="0"/>
  </r>
  <r>
    <s v="MECHANICAL"/>
    <s v="MECHANICAL"/>
    <s v="LEAK"/>
    <x v="2"/>
    <s v="CORROSION"/>
    <x v="1"/>
    <s v="OTHER-R"/>
    <x v="7"/>
    <x v="0"/>
  </r>
  <r>
    <s v="MECHANICAL"/>
    <s v="MECHANICAL"/>
    <s v="LEAK"/>
    <x v="2"/>
    <s v="CORROSION"/>
    <x v="1"/>
    <s v="OVH"/>
    <x v="8"/>
    <x v="0"/>
  </r>
  <r>
    <s v="MECHANICAL"/>
    <s v="MECHANICAL"/>
    <s v="LEAK"/>
    <x v="2"/>
    <s v="CORROSION"/>
    <x v="1"/>
    <s v="PAINT"/>
    <x v="9"/>
    <x v="0"/>
  </r>
  <r>
    <s v="MECHANICAL"/>
    <s v="MECHANICAL"/>
    <s v="LEAK"/>
    <x v="2"/>
    <s v="CORROSION"/>
    <x v="1"/>
    <s v="PATCH"/>
    <x v="10"/>
    <x v="0"/>
  </r>
  <r>
    <s v="MECHANICAL"/>
    <s v="MECHANICAL"/>
    <s v="LEAK"/>
    <x v="2"/>
    <s v="CORROSION"/>
    <x v="1"/>
    <s v="PUMP"/>
    <x v="11"/>
    <x v="0"/>
  </r>
  <r>
    <s v="MECHANICAL"/>
    <s v="MECHANICAL"/>
    <s v="LEAK"/>
    <x v="2"/>
    <s v="CORROSION"/>
    <x v="1"/>
    <s v="REFILL"/>
    <x v="12"/>
    <x v="0"/>
  </r>
  <r>
    <s v="MECHANICAL"/>
    <s v="MECHANICAL"/>
    <s v="LEAK"/>
    <x v="2"/>
    <s v="CORROSION"/>
    <x v="1"/>
    <s v="REINS"/>
    <x v="13"/>
    <x v="0"/>
  </r>
  <r>
    <s v="MECHANICAL"/>
    <s v="MECHANICAL"/>
    <s v="LEAK"/>
    <x v="2"/>
    <s v="CORROSION"/>
    <x v="1"/>
    <s v="REMOVE"/>
    <x v="14"/>
    <x v="0"/>
  </r>
  <r>
    <s v="MECHANICAL"/>
    <s v="MECHANICAL"/>
    <s v="LEAK"/>
    <x v="2"/>
    <s v="CORROSION"/>
    <x v="1"/>
    <s v="REP"/>
    <x v="15"/>
    <x v="0"/>
  </r>
  <r>
    <s v="MECHANICAL"/>
    <s v="MECHANICAL"/>
    <s v="LEAK"/>
    <x v="2"/>
    <s v="CORROSION"/>
    <x v="1"/>
    <s v="RESEAL"/>
    <x v="16"/>
    <x v="0"/>
  </r>
  <r>
    <s v="MECHANICAL"/>
    <s v="MECHANICAL"/>
    <s v="LEAK"/>
    <x v="2"/>
    <s v="CORROSION"/>
    <x v="1"/>
    <s v="RESET"/>
    <x v="17"/>
    <x v="0"/>
  </r>
  <r>
    <s v="MECHANICAL"/>
    <s v="MECHANICAL"/>
    <s v="LEAK"/>
    <x v="2"/>
    <s v="CORROSION"/>
    <x v="1"/>
    <s v="REWIRE"/>
    <x v="18"/>
    <x v="0"/>
  </r>
  <r>
    <s v="MECHANICAL"/>
    <s v="MECHANICAL"/>
    <s v="LEAK"/>
    <x v="2"/>
    <s v="CORROSION"/>
    <x v="1"/>
    <s v="RPL"/>
    <x v="19"/>
    <x v="0"/>
  </r>
  <r>
    <s v="MECHANICAL"/>
    <s v="MECHANICAL"/>
    <s v="LEAK"/>
    <x v="2"/>
    <s v="DAMAGE"/>
    <x v="2"/>
    <s v="MOD"/>
    <x v="0"/>
    <x v="0"/>
  </r>
  <r>
    <s v="MECHANICAL"/>
    <s v="MECHANICAL"/>
    <s v="LEAK"/>
    <x v="2"/>
    <s v="DAMAGE"/>
    <x v="2"/>
    <s v="CLEAN"/>
    <x v="1"/>
    <x v="0"/>
  </r>
  <r>
    <s v="MECHANICAL"/>
    <s v="MECHANICAL"/>
    <s v="LEAK"/>
    <x v="2"/>
    <s v="DAMAGE"/>
    <x v="2"/>
    <s v="CLOSE"/>
    <x v="2"/>
    <x v="0"/>
  </r>
  <r>
    <s v="MECHANICAL"/>
    <s v="MECHANICAL"/>
    <s v="LEAK"/>
    <x v="2"/>
    <s v="DAMAGE"/>
    <x v="2"/>
    <s v="CONN"/>
    <x v="3"/>
    <x v="0"/>
  </r>
  <r>
    <s v="MECHANICAL"/>
    <s v="MECHANICAL"/>
    <s v="LEAK"/>
    <x v="2"/>
    <s v="DAMAGE"/>
    <x v="2"/>
    <s v="DISCONN"/>
    <x v="4"/>
    <x v="0"/>
  </r>
  <r>
    <s v="MECHANICAL"/>
    <s v="MECHANICAL"/>
    <s v="LEAK"/>
    <x v="2"/>
    <s v="DAMAGE"/>
    <x v="2"/>
    <s v="LUB"/>
    <x v="5"/>
    <x v="0"/>
  </r>
  <r>
    <s v="MECHANICAL"/>
    <s v="MECHANICAL"/>
    <s v="LEAK"/>
    <x v="2"/>
    <s v="DAMAGE"/>
    <x v="2"/>
    <s v="NOF"/>
    <x v="6"/>
    <x v="0"/>
  </r>
  <r>
    <s v="MECHANICAL"/>
    <s v="MECHANICAL"/>
    <s v="LEAK"/>
    <x v="2"/>
    <s v="DAMAGE"/>
    <x v="2"/>
    <s v="OTHER-R"/>
    <x v="7"/>
    <x v="0"/>
  </r>
  <r>
    <s v="MECHANICAL"/>
    <s v="MECHANICAL"/>
    <s v="LEAK"/>
    <x v="2"/>
    <s v="DAMAGE"/>
    <x v="2"/>
    <s v="OVH"/>
    <x v="8"/>
    <x v="0"/>
  </r>
  <r>
    <s v="MECHANICAL"/>
    <s v="MECHANICAL"/>
    <s v="LEAK"/>
    <x v="2"/>
    <s v="DAMAGE"/>
    <x v="2"/>
    <s v="PAINT"/>
    <x v="9"/>
    <x v="0"/>
  </r>
  <r>
    <s v="MECHANICAL"/>
    <s v="MECHANICAL"/>
    <s v="LEAK"/>
    <x v="2"/>
    <s v="DAMAGE"/>
    <x v="2"/>
    <s v="PATCH"/>
    <x v="10"/>
    <x v="0"/>
  </r>
  <r>
    <s v="MECHANICAL"/>
    <s v="MECHANICAL"/>
    <s v="LEAK"/>
    <x v="2"/>
    <s v="DAMAGE"/>
    <x v="2"/>
    <s v="PUMP"/>
    <x v="11"/>
    <x v="0"/>
  </r>
  <r>
    <s v="MECHANICAL"/>
    <s v="MECHANICAL"/>
    <s v="LEAK"/>
    <x v="2"/>
    <s v="DAMAGE"/>
    <x v="2"/>
    <s v="REFILL"/>
    <x v="12"/>
    <x v="0"/>
  </r>
  <r>
    <s v="MECHANICAL"/>
    <s v="MECHANICAL"/>
    <s v="LEAK"/>
    <x v="2"/>
    <s v="DAMAGE"/>
    <x v="2"/>
    <s v="REINS"/>
    <x v="13"/>
    <x v="0"/>
  </r>
  <r>
    <s v="MECHANICAL"/>
    <s v="MECHANICAL"/>
    <s v="LEAK"/>
    <x v="2"/>
    <s v="DAMAGE"/>
    <x v="2"/>
    <s v="REMOVE"/>
    <x v="14"/>
    <x v="0"/>
  </r>
  <r>
    <s v="MECHANICAL"/>
    <s v="MECHANICAL"/>
    <s v="LEAK"/>
    <x v="2"/>
    <s v="DAMAGE"/>
    <x v="2"/>
    <s v="REP"/>
    <x v="15"/>
    <x v="0"/>
  </r>
  <r>
    <s v="MECHANICAL"/>
    <s v="MECHANICAL"/>
    <s v="LEAK"/>
    <x v="2"/>
    <s v="DAMAGE"/>
    <x v="2"/>
    <s v="RESEAL"/>
    <x v="16"/>
    <x v="0"/>
  </r>
  <r>
    <s v="MECHANICAL"/>
    <s v="MECHANICAL"/>
    <s v="LEAK"/>
    <x v="2"/>
    <s v="DAMAGE"/>
    <x v="2"/>
    <s v="RESET"/>
    <x v="17"/>
    <x v="0"/>
  </r>
  <r>
    <s v="MECHANICAL"/>
    <s v="MECHANICAL"/>
    <s v="LEAK"/>
    <x v="2"/>
    <s v="DAMAGE"/>
    <x v="2"/>
    <s v="REWIRE"/>
    <x v="18"/>
    <x v="0"/>
  </r>
  <r>
    <s v="MECHANICAL"/>
    <s v="MECHANICAL"/>
    <s v="LEAK"/>
    <x v="2"/>
    <s v="DAMAGE"/>
    <x v="2"/>
    <s v="RPL"/>
    <x v="19"/>
    <x v="0"/>
  </r>
  <r>
    <s v="MECHANICAL"/>
    <s v="MECHANICAL"/>
    <s v="LEAK"/>
    <x v="2"/>
    <s v="DESGEN"/>
    <x v="3"/>
    <s v="MOD"/>
    <x v="0"/>
    <x v="0"/>
  </r>
  <r>
    <s v="MECHANICAL"/>
    <s v="MECHANICAL"/>
    <s v="LEAK"/>
    <x v="2"/>
    <s v="DESGEN"/>
    <x v="3"/>
    <s v="CLEAN"/>
    <x v="1"/>
    <x v="0"/>
  </r>
  <r>
    <s v="MECHANICAL"/>
    <s v="MECHANICAL"/>
    <s v="LEAK"/>
    <x v="2"/>
    <s v="DESGEN"/>
    <x v="3"/>
    <s v="CLOSE"/>
    <x v="2"/>
    <x v="0"/>
  </r>
  <r>
    <s v="MECHANICAL"/>
    <s v="MECHANICAL"/>
    <s v="LEAK"/>
    <x v="2"/>
    <s v="DESGEN"/>
    <x v="3"/>
    <s v="CONN"/>
    <x v="3"/>
    <x v="0"/>
  </r>
  <r>
    <s v="MECHANICAL"/>
    <s v="MECHANICAL"/>
    <s v="LEAK"/>
    <x v="2"/>
    <s v="DESGEN"/>
    <x v="3"/>
    <s v="DISCONN"/>
    <x v="4"/>
    <x v="0"/>
  </r>
  <r>
    <s v="MECHANICAL"/>
    <s v="MECHANICAL"/>
    <s v="LEAK"/>
    <x v="2"/>
    <s v="DESGEN"/>
    <x v="3"/>
    <s v="LUB"/>
    <x v="5"/>
    <x v="0"/>
  </r>
  <r>
    <s v="MECHANICAL"/>
    <s v="MECHANICAL"/>
    <s v="LEAK"/>
    <x v="2"/>
    <s v="DESGEN"/>
    <x v="3"/>
    <s v="NOF"/>
    <x v="6"/>
    <x v="0"/>
  </r>
  <r>
    <s v="MECHANICAL"/>
    <s v="MECHANICAL"/>
    <s v="LEAK"/>
    <x v="2"/>
    <s v="DESGEN"/>
    <x v="3"/>
    <s v="OTHER-R"/>
    <x v="7"/>
    <x v="0"/>
  </r>
  <r>
    <s v="MECHANICAL"/>
    <s v="MECHANICAL"/>
    <s v="LEAK"/>
    <x v="2"/>
    <s v="DESGEN"/>
    <x v="3"/>
    <s v="OVH"/>
    <x v="8"/>
    <x v="0"/>
  </r>
  <r>
    <s v="MECHANICAL"/>
    <s v="MECHANICAL"/>
    <s v="LEAK"/>
    <x v="2"/>
    <s v="DESGEN"/>
    <x v="3"/>
    <s v="PAINT"/>
    <x v="9"/>
    <x v="0"/>
  </r>
  <r>
    <s v="MECHANICAL"/>
    <s v="MECHANICAL"/>
    <s v="LEAK"/>
    <x v="2"/>
    <s v="DESGEN"/>
    <x v="3"/>
    <s v="PATCH"/>
    <x v="10"/>
    <x v="0"/>
  </r>
  <r>
    <s v="MECHANICAL"/>
    <s v="MECHANICAL"/>
    <s v="LEAK"/>
    <x v="2"/>
    <s v="DESGEN"/>
    <x v="3"/>
    <s v="PUMP"/>
    <x v="11"/>
    <x v="0"/>
  </r>
  <r>
    <s v="MECHANICAL"/>
    <s v="MECHANICAL"/>
    <s v="LEAK"/>
    <x v="2"/>
    <s v="DESGEN"/>
    <x v="3"/>
    <s v="REFILL"/>
    <x v="12"/>
    <x v="0"/>
  </r>
  <r>
    <s v="MECHANICAL"/>
    <s v="MECHANICAL"/>
    <s v="LEAK"/>
    <x v="2"/>
    <s v="DESGEN"/>
    <x v="3"/>
    <s v="REINS"/>
    <x v="13"/>
    <x v="0"/>
  </r>
  <r>
    <s v="MECHANICAL"/>
    <s v="MECHANICAL"/>
    <s v="LEAK"/>
    <x v="2"/>
    <s v="DESGEN"/>
    <x v="3"/>
    <s v="REMOVE"/>
    <x v="14"/>
    <x v="0"/>
  </r>
  <r>
    <s v="MECHANICAL"/>
    <s v="MECHANICAL"/>
    <s v="LEAK"/>
    <x v="2"/>
    <s v="DESGEN"/>
    <x v="3"/>
    <s v="REP"/>
    <x v="15"/>
    <x v="0"/>
  </r>
  <r>
    <s v="MECHANICAL"/>
    <s v="MECHANICAL"/>
    <s v="LEAK"/>
    <x v="2"/>
    <s v="DESGEN"/>
    <x v="3"/>
    <s v="RESEAL"/>
    <x v="16"/>
    <x v="0"/>
  </r>
  <r>
    <s v="MECHANICAL"/>
    <s v="MECHANICAL"/>
    <s v="LEAK"/>
    <x v="2"/>
    <s v="DESGEN"/>
    <x v="3"/>
    <s v="RESET"/>
    <x v="17"/>
    <x v="0"/>
  </r>
  <r>
    <s v="MECHANICAL"/>
    <s v="MECHANICAL"/>
    <s v="LEAK"/>
    <x v="2"/>
    <s v="DESGEN"/>
    <x v="3"/>
    <s v="REWIRE"/>
    <x v="18"/>
    <x v="0"/>
  </r>
  <r>
    <s v="MECHANICAL"/>
    <s v="MECHANICAL"/>
    <s v="LEAK"/>
    <x v="2"/>
    <s v="DESGEN"/>
    <x v="3"/>
    <s v="RPL"/>
    <x v="19"/>
    <x v="0"/>
  </r>
  <r>
    <s v="MECHANICAL"/>
    <s v="MECHANICAL"/>
    <s v="LEAK"/>
    <x v="2"/>
    <s v="DIRTY"/>
    <x v="4"/>
    <s v="MOD"/>
    <x v="0"/>
    <x v="0"/>
  </r>
  <r>
    <s v="MECHANICAL"/>
    <s v="MECHANICAL"/>
    <s v="LEAK"/>
    <x v="2"/>
    <s v="DIRTY"/>
    <x v="4"/>
    <s v="CLEAN"/>
    <x v="1"/>
    <x v="0"/>
  </r>
  <r>
    <s v="MECHANICAL"/>
    <s v="MECHANICAL"/>
    <s v="LEAK"/>
    <x v="2"/>
    <s v="DIRTY"/>
    <x v="4"/>
    <s v="CLOSE"/>
    <x v="2"/>
    <x v="0"/>
  </r>
  <r>
    <s v="MECHANICAL"/>
    <s v="MECHANICAL"/>
    <s v="LEAK"/>
    <x v="2"/>
    <s v="DIRTY"/>
    <x v="4"/>
    <s v="CONN"/>
    <x v="3"/>
    <x v="0"/>
  </r>
  <r>
    <s v="MECHANICAL"/>
    <s v="MECHANICAL"/>
    <s v="LEAK"/>
    <x v="2"/>
    <s v="DIRTY"/>
    <x v="4"/>
    <s v="DISCONN"/>
    <x v="4"/>
    <x v="0"/>
  </r>
  <r>
    <s v="MECHANICAL"/>
    <s v="MECHANICAL"/>
    <s v="LEAK"/>
    <x v="2"/>
    <s v="DIRTY"/>
    <x v="4"/>
    <s v="LUB"/>
    <x v="5"/>
    <x v="0"/>
  </r>
  <r>
    <s v="MECHANICAL"/>
    <s v="MECHANICAL"/>
    <s v="LEAK"/>
    <x v="2"/>
    <s v="DIRTY"/>
    <x v="4"/>
    <s v="NOF"/>
    <x v="6"/>
    <x v="0"/>
  </r>
  <r>
    <s v="MECHANICAL"/>
    <s v="MECHANICAL"/>
    <s v="LEAK"/>
    <x v="2"/>
    <s v="DIRTY"/>
    <x v="4"/>
    <s v="OTHER-R"/>
    <x v="7"/>
    <x v="0"/>
  </r>
  <r>
    <s v="MECHANICAL"/>
    <s v="MECHANICAL"/>
    <s v="LEAK"/>
    <x v="2"/>
    <s v="DIRTY"/>
    <x v="4"/>
    <s v="OVH"/>
    <x v="8"/>
    <x v="0"/>
  </r>
  <r>
    <s v="MECHANICAL"/>
    <s v="MECHANICAL"/>
    <s v="LEAK"/>
    <x v="2"/>
    <s v="DIRTY"/>
    <x v="4"/>
    <s v="PAINT"/>
    <x v="9"/>
    <x v="0"/>
  </r>
  <r>
    <s v="MECHANICAL"/>
    <s v="MECHANICAL"/>
    <s v="LEAK"/>
    <x v="2"/>
    <s v="DIRTY"/>
    <x v="4"/>
    <s v="PATCH"/>
    <x v="10"/>
    <x v="0"/>
  </r>
  <r>
    <s v="MECHANICAL"/>
    <s v="MECHANICAL"/>
    <s v="LEAK"/>
    <x v="2"/>
    <s v="DIRTY"/>
    <x v="4"/>
    <s v="PUMP"/>
    <x v="11"/>
    <x v="0"/>
  </r>
  <r>
    <s v="MECHANICAL"/>
    <s v="MECHANICAL"/>
    <s v="LEAK"/>
    <x v="2"/>
    <s v="DIRTY"/>
    <x v="4"/>
    <s v="REFILL"/>
    <x v="12"/>
    <x v="0"/>
  </r>
  <r>
    <s v="MECHANICAL"/>
    <s v="MECHANICAL"/>
    <s v="LEAK"/>
    <x v="2"/>
    <s v="DIRTY"/>
    <x v="4"/>
    <s v="REINS"/>
    <x v="13"/>
    <x v="0"/>
  </r>
  <r>
    <s v="MECHANICAL"/>
    <s v="MECHANICAL"/>
    <s v="LEAK"/>
    <x v="2"/>
    <s v="DIRTY"/>
    <x v="4"/>
    <s v="REMOVE"/>
    <x v="14"/>
    <x v="0"/>
  </r>
  <r>
    <s v="MECHANICAL"/>
    <s v="MECHANICAL"/>
    <s v="LEAK"/>
    <x v="2"/>
    <s v="DIRTY"/>
    <x v="4"/>
    <s v="REP"/>
    <x v="15"/>
    <x v="0"/>
  </r>
  <r>
    <s v="MECHANICAL"/>
    <s v="MECHANICAL"/>
    <s v="LEAK"/>
    <x v="2"/>
    <s v="DIRTY"/>
    <x v="4"/>
    <s v="RESEAL"/>
    <x v="16"/>
    <x v="0"/>
  </r>
  <r>
    <s v="MECHANICAL"/>
    <s v="MECHANICAL"/>
    <s v="LEAK"/>
    <x v="2"/>
    <s v="DIRTY"/>
    <x v="4"/>
    <s v="RESET"/>
    <x v="17"/>
    <x v="0"/>
  </r>
  <r>
    <s v="MECHANICAL"/>
    <s v="MECHANICAL"/>
    <s v="LEAK"/>
    <x v="2"/>
    <s v="DIRTY"/>
    <x v="4"/>
    <s v="REWIRE"/>
    <x v="18"/>
    <x v="0"/>
  </r>
  <r>
    <s v="MECHANICAL"/>
    <s v="MECHANICAL"/>
    <s v="LEAK"/>
    <x v="2"/>
    <s v="DIRTY"/>
    <x v="4"/>
    <s v="RPL"/>
    <x v="19"/>
    <x v="0"/>
  </r>
  <r>
    <s v="MECHANICAL"/>
    <s v="MECHANICAL"/>
    <s v="LEAK"/>
    <x v="2"/>
    <s v="EXPWT"/>
    <x v="5"/>
    <s v="MOD"/>
    <x v="0"/>
    <x v="0"/>
  </r>
  <r>
    <s v="MECHANICAL"/>
    <s v="MECHANICAL"/>
    <s v="LEAK"/>
    <x v="2"/>
    <s v="EXPWT"/>
    <x v="5"/>
    <s v="CLEAN"/>
    <x v="1"/>
    <x v="0"/>
  </r>
  <r>
    <s v="MECHANICAL"/>
    <s v="MECHANICAL"/>
    <s v="LEAK"/>
    <x v="2"/>
    <s v="EXPWT"/>
    <x v="5"/>
    <s v="CLOSE"/>
    <x v="2"/>
    <x v="0"/>
  </r>
  <r>
    <s v="MECHANICAL"/>
    <s v="MECHANICAL"/>
    <s v="LEAK"/>
    <x v="2"/>
    <s v="EXPWT"/>
    <x v="5"/>
    <s v="CONN"/>
    <x v="3"/>
    <x v="0"/>
  </r>
  <r>
    <s v="MECHANICAL"/>
    <s v="MECHANICAL"/>
    <s v="LEAK"/>
    <x v="2"/>
    <s v="EXPWT"/>
    <x v="5"/>
    <s v="DISCONN"/>
    <x v="4"/>
    <x v="0"/>
  </r>
  <r>
    <s v="MECHANICAL"/>
    <s v="MECHANICAL"/>
    <s v="LEAK"/>
    <x v="2"/>
    <s v="EXPWT"/>
    <x v="5"/>
    <s v="LUB"/>
    <x v="5"/>
    <x v="0"/>
  </r>
  <r>
    <s v="MECHANICAL"/>
    <s v="MECHANICAL"/>
    <s v="LEAK"/>
    <x v="2"/>
    <s v="EXPWT"/>
    <x v="5"/>
    <s v="NOF"/>
    <x v="6"/>
    <x v="0"/>
  </r>
  <r>
    <s v="MECHANICAL"/>
    <s v="MECHANICAL"/>
    <s v="LEAK"/>
    <x v="2"/>
    <s v="EXPWT"/>
    <x v="5"/>
    <s v="OTHER-R"/>
    <x v="7"/>
    <x v="0"/>
  </r>
  <r>
    <s v="MECHANICAL"/>
    <s v="MECHANICAL"/>
    <s v="LEAK"/>
    <x v="2"/>
    <s v="EXPWT"/>
    <x v="5"/>
    <s v="OVH"/>
    <x v="8"/>
    <x v="0"/>
  </r>
  <r>
    <s v="MECHANICAL"/>
    <s v="MECHANICAL"/>
    <s v="LEAK"/>
    <x v="2"/>
    <s v="EXPWT"/>
    <x v="5"/>
    <s v="PAINT"/>
    <x v="9"/>
    <x v="0"/>
  </r>
  <r>
    <s v="MECHANICAL"/>
    <s v="MECHANICAL"/>
    <s v="LEAK"/>
    <x v="2"/>
    <s v="EXPWT"/>
    <x v="5"/>
    <s v="PATCH"/>
    <x v="10"/>
    <x v="0"/>
  </r>
  <r>
    <s v="MECHANICAL"/>
    <s v="MECHANICAL"/>
    <s v="LEAK"/>
    <x v="2"/>
    <s v="EXPWT"/>
    <x v="5"/>
    <s v="PUMP"/>
    <x v="11"/>
    <x v="0"/>
  </r>
  <r>
    <s v="MECHANICAL"/>
    <s v="MECHANICAL"/>
    <s v="LEAK"/>
    <x v="2"/>
    <s v="EXPWT"/>
    <x v="5"/>
    <s v="REFILL"/>
    <x v="12"/>
    <x v="0"/>
  </r>
  <r>
    <s v="MECHANICAL"/>
    <s v="MECHANICAL"/>
    <s v="LEAK"/>
    <x v="2"/>
    <s v="EXPWT"/>
    <x v="5"/>
    <s v="REINS"/>
    <x v="13"/>
    <x v="0"/>
  </r>
  <r>
    <s v="MECHANICAL"/>
    <s v="MECHANICAL"/>
    <s v="LEAK"/>
    <x v="2"/>
    <s v="EXPWT"/>
    <x v="5"/>
    <s v="REMOVE"/>
    <x v="14"/>
    <x v="0"/>
  </r>
  <r>
    <s v="MECHANICAL"/>
    <s v="MECHANICAL"/>
    <s v="LEAK"/>
    <x v="2"/>
    <s v="EXPWT"/>
    <x v="5"/>
    <s v="REP"/>
    <x v="15"/>
    <x v="0"/>
  </r>
  <r>
    <s v="MECHANICAL"/>
    <s v="MECHANICAL"/>
    <s v="LEAK"/>
    <x v="2"/>
    <s v="EXPWT"/>
    <x v="5"/>
    <s v="RESEAL"/>
    <x v="16"/>
    <x v="0"/>
  </r>
  <r>
    <s v="MECHANICAL"/>
    <s v="MECHANICAL"/>
    <s v="LEAK"/>
    <x v="2"/>
    <s v="EXPWT"/>
    <x v="5"/>
    <s v="RESET"/>
    <x v="17"/>
    <x v="0"/>
  </r>
  <r>
    <s v="MECHANICAL"/>
    <s v="MECHANICAL"/>
    <s v="LEAK"/>
    <x v="2"/>
    <s v="EXPWT"/>
    <x v="5"/>
    <s v="REWIRE"/>
    <x v="18"/>
    <x v="0"/>
  </r>
  <r>
    <s v="MECHANICAL"/>
    <s v="MECHANICAL"/>
    <s v="LEAK"/>
    <x v="2"/>
    <s v="EXPWT"/>
    <x v="5"/>
    <s v="RPL"/>
    <x v="19"/>
    <x v="0"/>
  </r>
  <r>
    <s v="MECHANICAL"/>
    <s v="MECHANICAL"/>
    <s v="LEAK"/>
    <x v="2"/>
    <s v="FABGEN"/>
    <x v="6"/>
    <s v="MOD"/>
    <x v="0"/>
    <x v="0"/>
  </r>
  <r>
    <s v="MECHANICAL"/>
    <s v="MECHANICAL"/>
    <s v="LEAK"/>
    <x v="2"/>
    <s v="FABGEN"/>
    <x v="6"/>
    <s v="CLEAN"/>
    <x v="1"/>
    <x v="0"/>
  </r>
  <r>
    <s v="MECHANICAL"/>
    <s v="MECHANICAL"/>
    <s v="LEAK"/>
    <x v="2"/>
    <s v="FABGEN"/>
    <x v="6"/>
    <s v="CLOSE"/>
    <x v="2"/>
    <x v="0"/>
  </r>
  <r>
    <s v="MECHANICAL"/>
    <s v="MECHANICAL"/>
    <s v="LEAK"/>
    <x v="2"/>
    <s v="FABGEN"/>
    <x v="6"/>
    <s v="CONN"/>
    <x v="3"/>
    <x v="0"/>
  </r>
  <r>
    <s v="MECHANICAL"/>
    <s v="MECHANICAL"/>
    <s v="LEAK"/>
    <x v="2"/>
    <s v="FABGEN"/>
    <x v="6"/>
    <s v="DISCONN"/>
    <x v="4"/>
    <x v="0"/>
  </r>
  <r>
    <s v="MECHANICAL"/>
    <s v="MECHANICAL"/>
    <s v="LEAK"/>
    <x v="2"/>
    <s v="FABGEN"/>
    <x v="6"/>
    <s v="LUB"/>
    <x v="5"/>
    <x v="0"/>
  </r>
  <r>
    <s v="MECHANICAL"/>
    <s v="MECHANICAL"/>
    <s v="LEAK"/>
    <x v="2"/>
    <s v="FABGEN"/>
    <x v="6"/>
    <s v="NOF"/>
    <x v="6"/>
    <x v="0"/>
  </r>
  <r>
    <s v="MECHANICAL"/>
    <s v="MECHANICAL"/>
    <s v="LEAK"/>
    <x v="2"/>
    <s v="FABGEN"/>
    <x v="6"/>
    <s v="OTHER-R"/>
    <x v="7"/>
    <x v="0"/>
  </r>
  <r>
    <s v="MECHANICAL"/>
    <s v="MECHANICAL"/>
    <s v="LEAK"/>
    <x v="2"/>
    <s v="FABGEN"/>
    <x v="6"/>
    <s v="OVH"/>
    <x v="8"/>
    <x v="0"/>
  </r>
  <r>
    <s v="MECHANICAL"/>
    <s v="MECHANICAL"/>
    <s v="LEAK"/>
    <x v="2"/>
    <s v="FABGEN"/>
    <x v="6"/>
    <s v="PAINT"/>
    <x v="9"/>
    <x v="0"/>
  </r>
  <r>
    <s v="MECHANICAL"/>
    <s v="MECHANICAL"/>
    <s v="LEAK"/>
    <x v="2"/>
    <s v="FABGEN"/>
    <x v="6"/>
    <s v="PATCH"/>
    <x v="10"/>
    <x v="0"/>
  </r>
  <r>
    <s v="MECHANICAL"/>
    <s v="MECHANICAL"/>
    <s v="LEAK"/>
    <x v="2"/>
    <s v="FABGEN"/>
    <x v="6"/>
    <s v="PUMP"/>
    <x v="11"/>
    <x v="0"/>
  </r>
  <r>
    <s v="MECHANICAL"/>
    <s v="MECHANICAL"/>
    <s v="LEAK"/>
    <x v="2"/>
    <s v="FABGEN"/>
    <x v="6"/>
    <s v="REFILL"/>
    <x v="12"/>
    <x v="0"/>
  </r>
  <r>
    <s v="MECHANICAL"/>
    <s v="MECHANICAL"/>
    <s v="LEAK"/>
    <x v="2"/>
    <s v="FABGEN"/>
    <x v="6"/>
    <s v="REINS"/>
    <x v="13"/>
    <x v="0"/>
  </r>
  <r>
    <s v="MECHANICAL"/>
    <s v="MECHANICAL"/>
    <s v="LEAK"/>
    <x v="2"/>
    <s v="FABGEN"/>
    <x v="6"/>
    <s v="REMOVE"/>
    <x v="14"/>
    <x v="0"/>
  </r>
  <r>
    <s v="MECHANICAL"/>
    <s v="MECHANICAL"/>
    <s v="LEAK"/>
    <x v="2"/>
    <s v="FABGEN"/>
    <x v="6"/>
    <s v="REP"/>
    <x v="15"/>
    <x v="0"/>
  </r>
  <r>
    <s v="MECHANICAL"/>
    <s v="MECHANICAL"/>
    <s v="LEAK"/>
    <x v="2"/>
    <s v="FABGEN"/>
    <x v="6"/>
    <s v="RESEAL"/>
    <x v="16"/>
    <x v="0"/>
  </r>
  <r>
    <s v="MECHANICAL"/>
    <s v="MECHANICAL"/>
    <s v="LEAK"/>
    <x v="2"/>
    <s v="FABGEN"/>
    <x v="6"/>
    <s v="RESET"/>
    <x v="17"/>
    <x v="0"/>
  </r>
  <r>
    <s v="MECHANICAL"/>
    <s v="MECHANICAL"/>
    <s v="LEAK"/>
    <x v="2"/>
    <s v="FABGEN"/>
    <x v="6"/>
    <s v="REWIRE"/>
    <x v="18"/>
    <x v="0"/>
  </r>
  <r>
    <s v="MECHANICAL"/>
    <s v="MECHANICAL"/>
    <s v="LEAK"/>
    <x v="2"/>
    <s v="FABGEN"/>
    <x v="6"/>
    <s v="RPL"/>
    <x v="19"/>
    <x v="0"/>
  </r>
  <r>
    <s v="MECHANICAL"/>
    <s v="MECHANICAL"/>
    <s v="LEAK"/>
    <x v="2"/>
    <s v="IMPMAT"/>
    <x v="7"/>
    <s v="MOD"/>
    <x v="0"/>
    <x v="0"/>
  </r>
  <r>
    <s v="MECHANICAL"/>
    <s v="MECHANICAL"/>
    <s v="LEAK"/>
    <x v="2"/>
    <s v="IMPMAT"/>
    <x v="7"/>
    <s v="CLEAN"/>
    <x v="1"/>
    <x v="0"/>
  </r>
  <r>
    <s v="MECHANICAL"/>
    <s v="MECHANICAL"/>
    <s v="LEAK"/>
    <x v="2"/>
    <s v="IMPMAT"/>
    <x v="7"/>
    <s v="CLOSE"/>
    <x v="2"/>
    <x v="0"/>
  </r>
  <r>
    <s v="MECHANICAL"/>
    <s v="MECHANICAL"/>
    <s v="LEAK"/>
    <x v="2"/>
    <s v="IMPMAT"/>
    <x v="7"/>
    <s v="CONN"/>
    <x v="3"/>
    <x v="0"/>
  </r>
  <r>
    <s v="MECHANICAL"/>
    <s v="MECHANICAL"/>
    <s v="LEAK"/>
    <x v="2"/>
    <s v="IMPMAT"/>
    <x v="7"/>
    <s v="DISCONN"/>
    <x v="4"/>
    <x v="0"/>
  </r>
  <r>
    <s v="MECHANICAL"/>
    <s v="MECHANICAL"/>
    <s v="LEAK"/>
    <x v="2"/>
    <s v="IMPMAT"/>
    <x v="7"/>
    <s v="LUB"/>
    <x v="5"/>
    <x v="0"/>
  </r>
  <r>
    <s v="MECHANICAL"/>
    <s v="MECHANICAL"/>
    <s v="LEAK"/>
    <x v="2"/>
    <s v="IMPMAT"/>
    <x v="7"/>
    <s v="NOF"/>
    <x v="6"/>
    <x v="0"/>
  </r>
  <r>
    <s v="MECHANICAL"/>
    <s v="MECHANICAL"/>
    <s v="LEAK"/>
    <x v="2"/>
    <s v="IMPMAT"/>
    <x v="7"/>
    <s v="OTHER-R"/>
    <x v="7"/>
    <x v="0"/>
  </r>
  <r>
    <s v="MECHANICAL"/>
    <s v="MECHANICAL"/>
    <s v="LEAK"/>
    <x v="2"/>
    <s v="IMPMAT"/>
    <x v="7"/>
    <s v="OVH"/>
    <x v="8"/>
    <x v="0"/>
  </r>
  <r>
    <s v="MECHANICAL"/>
    <s v="MECHANICAL"/>
    <s v="LEAK"/>
    <x v="2"/>
    <s v="IMPMAT"/>
    <x v="7"/>
    <s v="PAINT"/>
    <x v="9"/>
    <x v="0"/>
  </r>
  <r>
    <s v="MECHANICAL"/>
    <s v="MECHANICAL"/>
    <s v="LEAK"/>
    <x v="2"/>
    <s v="IMPMAT"/>
    <x v="7"/>
    <s v="PATCH"/>
    <x v="10"/>
    <x v="0"/>
  </r>
  <r>
    <s v="MECHANICAL"/>
    <s v="MECHANICAL"/>
    <s v="LEAK"/>
    <x v="2"/>
    <s v="IMPMAT"/>
    <x v="7"/>
    <s v="PUMP"/>
    <x v="11"/>
    <x v="0"/>
  </r>
  <r>
    <s v="MECHANICAL"/>
    <s v="MECHANICAL"/>
    <s v="LEAK"/>
    <x v="2"/>
    <s v="IMPMAT"/>
    <x v="7"/>
    <s v="REFILL"/>
    <x v="12"/>
    <x v="0"/>
  </r>
  <r>
    <s v="MECHANICAL"/>
    <s v="MECHANICAL"/>
    <s v="LEAK"/>
    <x v="2"/>
    <s v="IMPMAT"/>
    <x v="7"/>
    <s v="REINS"/>
    <x v="13"/>
    <x v="0"/>
  </r>
  <r>
    <s v="MECHANICAL"/>
    <s v="MECHANICAL"/>
    <s v="LEAK"/>
    <x v="2"/>
    <s v="IMPMAT"/>
    <x v="7"/>
    <s v="REMOVE"/>
    <x v="14"/>
    <x v="0"/>
  </r>
  <r>
    <s v="MECHANICAL"/>
    <s v="MECHANICAL"/>
    <s v="LEAK"/>
    <x v="2"/>
    <s v="IMPMAT"/>
    <x v="7"/>
    <s v="REP"/>
    <x v="15"/>
    <x v="0"/>
  </r>
  <r>
    <s v="MECHANICAL"/>
    <s v="MECHANICAL"/>
    <s v="LEAK"/>
    <x v="2"/>
    <s v="IMPMAT"/>
    <x v="7"/>
    <s v="RESEAL"/>
    <x v="16"/>
    <x v="0"/>
  </r>
  <r>
    <s v="MECHANICAL"/>
    <s v="MECHANICAL"/>
    <s v="LEAK"/>
    <x v="2"/>
    <s v="IMPMAT"/>
    <x v="7"/>
    <s v="RESET"/>
    <x v="17"/>
    <x v="0"/>
  </r>
  <r>
    <s v="MECHANICAL"/>
    <s v="MECHANICAL"/>
    <s v="LEAK"/>
    <x v="2"/>
    <s v="IMPMAT"/>
    <x v="7"/>
    <s v="REWIRE"/>
    <x v="18"/>
    <x v="0"/>
  </r>
  <r>
    <s v="MECHANICAL"/>
    <s v="MECHANICAL"/>
    <s v="LEAK"/>
    <x v="2"/>
    <s v="IMPMAT"/>
    <x v="7"/>
    <s v="RPL"/>
    <x v="19"/>
    <x v="0"/>
  </r>
  <r>
    <s v="MECHANICAL"/>
    <s v="MECHANICAL"/>
    <s v="LEAK"/>
    <x v="2"/>
    <s v="LEAK"/>
    <x v="8"/>
    <s v="MOD"/>
    <x v="0"/>
    <x v="0"/>
  </r>
  <r>
    <s v="MECHANICAL"/>
    <s v="MECHANICAL"/>
    <s v="LEAK"/>
    <x v="2"/>
    <s v="LEAK"/>
    <x v="8"/>
    <s v="CLEAN"/>
    <x v="1"/>
    <x v="0"/>
  </r>
  <r>
    <s v="MECHANICAL"/>
    <s v="MECHANICAL"/>
    <s v="LEAK"/>
    <x v="2"/>
    <s v="LEAK"/>
    <x v="8"/>
    <s v="CLOSE"/>
    <x v="2"/>
    <x v="0"/>
  </r>
  <r>
    <s v="MECHANICAL"/>
    <s v="MECHANICAL"/>
    <s v="LEAK"/>
    <x v="2"/>
    <s v="LEAK"/>
    <x v="8"/>
    <s v="CONN"/>
    <x v="3"/>
    <x v="0"/>
  </r>
  <r>
    <s v="MECHANICAL"/>
    <s v="MECHANICAL"/>
    <s v="LEAK"/>
    <x v="2"/>
    <s v="LEAK"/>
    <x v="8"/>
    <s v="DISCONN"/>
    <x v="4"/>
    <x v="0"/>
  </r>
  <r>
    <s v="MECHANICAL"/>
    <s v="MECHANICAL"/>
    <s v="LEAK"/>
    <x v="2"/>
    <s v="LEAK"/>
    <x v="8"/>
    <s v="LUB"/>
    <x v="5"/>
    <x v="0"/>
  </r>
  <r>
    <s v="MECHANICAL"/>
    <s v="MECHANICAL"/>
    <s v="LEAK"/>
    <x v="2"/>
    <s v="LEAK"/>
    <x v="8"/>
    <s v="NOF"/>
    <x v="6"/>
    <x v="0"/>
  </r>
  <r>
    <s v="MECHANICAL"/>
    <s v="MECHANICAL"/>
    <s v="LEAK"/>
    <x v="2"/>
    <s v="LEAK"/>
    <x v="8"/>
    <s v="OTHER-R"/>
    <x v="7"/>
    <x v="0"/>
  </r>
  <r>
    <s v="MECHANICAL"/>
    <s v="MECHANICAL"/>
    <s v="LEAK"/>
    <x v="2"/>
    <s v="LEAK"/>
    <x v="8"/>
    <s v="OVH"/>
    <x v="8"/>
    <x v="0"/>
  </r>
  <r>
    <s v="MECHANICAL"/>
    <s v="MECHANICAL"/>
    <s v="LEAK"/>
    <x v="2"/>
    <s v="LEAK"/>
    <x v="8"/>
    <s v="PAINT"/>
    <x v="9"/>
    <x v="0"/>
  </r>
  <r>
    <s v="MECHANICAL"/>
    <s v="MECHANICAL"/>
    <s v="LEAK"/>
    <x v="2"/>
    <s v="LEAK"/>
    <x v="8"/>
    <s v="PATCH"/>
    <x v="10"/>
    <x v="0"/>
  </r>
  <r>
    <s v="MECHANICAL"/>
    <s v="MECHANICAL"/>
    <s v="LEAK"/>
    <x v="2"/>
    <s v="LEAK"/>
    <x v="8"/>
    <s v="PUMP"/>
    <x v="11"/>
    <x v="0"/>
  </r>
  <r>
    <s v="MECHANICAL"/>
    <s v="MECHANICAL"/>
    <s v="LEAK"/>
    <x v="2"/>
    <s v="LEAK"/>
    <x v="8"/>
    <s v="REFILL"/>
    <x v="12"/>
    <x v="0"/>
  </r>
  <r>
    <s v="MECHANICAL"/>
    <s v="MECHANICAL"/>
    <s v="LEAK"/>
    <x v="2"/>
    <s v="LEAK"/>
    <x v="8"/>
    <s v="REINS"/>
    <x v="13"/>
    <x v="0"/>
  </r>
  <r>
    <s v="MECHANICAL"/>
    <s v="MECHANICAL"/>
    <s v="LEAK"/>
    <x v="2"/>
    <s v="LEAK"/>
    <x v="8"/>
    <s v="REMOVE"/>
    <x v="14"/>
    <x v="0"/>
  </r>
  <r>
    <s v="MECHANICAL"/>
    <s v="MECHANICAL"/>
    <s v="LEAK"/>
    <x v="2"/>
    <s v="LEAK"/>
    <x v="8"/>
    <s v="REP"/>
    <x v="15"/>
    <x v="0"/>
  </r>
  <r>
    <s v="MECHANICAL"/>
    <s v="MECHANICAL"/>
    <s v="LEAK"/>
    <x v="2"/>
    <s v="LEAK"/>
    <x v="8"/>
    <s v="RESEAL"/>
    <x v="16"/>
    <x v="0"/>
  </r>
  <r>
    <s v="MECHANICAL"/>
    <s v="MECHANICAL"/>
    <s v="LEAK"/>
    <x v="2"/>
    <s v="LEAK"/>
    <x v="8"/>
    <s v="RESET"/>
    <x v="17"/>
    <x v="0"/>
  </r>
  <r>
    <s v="MECHANICAL"/>
    <s v="MECHANICAL"/>
    <s v="LEAK"/>
    <x v="2"/>
    <s v="LEAK"/>
    <x v="8"/>
    <s v="REWIRE"/>
    <x v="18"/>
    <x v="0"/>
  </r>
  <r>
    <s v="MECHANICAL"/>
    <s v="MECHANICAL"/>
    <s v="LEAK"/>
    <x v="2"/>
    <s v="LEAK"/>
    <x v="8"/>
    <s v="RPL"/>
    <x v="19"/>
    <x v="0"/>
  </r>
  <r>
    <s v="MECHANICAL"/>
    <s v="MECHANICAL"/>
    <s v="LEAK"/>
    <x v="2"/>
    <s v="LOOSE"/>
    <x v="9"/>
    <s v="MOD"/>
    <x v="0"/>
    <x v="0"/>
  </r>
  <r>
    <s v="MECHANICAL"/>
    <s v="MECHANICAL"/>
    <s v="LEAK"/>
    <x v="2"/>
    <s v="LOOSE"/>
    <x v="9"/>
    <s v="CLEAN"/>
    <x v="1"/>
    <x v="0"/>
  </r>
  <r>
    <s v="MECHANICAL"/>
    <s v="MECHANICAL"/>
    <s v="LEAK"/>
    <x v="2"/>
    <s v="LOOSE"/>
    <x v="9"/>
    <s v="CLOSE"/>
    <x v="2"/>
    <x v="0"/>
  </r>
  <r>
    <s v="MECHANICAL"/>
    <s v="MECHANICAL"/>
    <s v="LEAK"/>
    <x v="2"/>
    <s v="LOOSE"/>
    <x v="9"/>
    <s v="CONN"/>
    <x v="3"/>
    <x v="0"/>
  </r>
  <r>
    <s v="MECHANICAL"/>
    <s v="MECHANICAL"/>
    <s v="LEAK"/>
    <x v="2"/>
    <s v="LOOSE"/>
    <x v="9"/>
    <s v="DISCONN"/>
    <x v="4"/>
    <x v="0"/>
  </r>
  <r>
    <s v="MECHANICAL"/>
    <s v="MECHANICAL"/>
    <s v="LEAK"/>
    <x v="2"/>
    <s v="LOOSE"/>
    <x v="9"/>
    <s v="LUB"/>
    <x v="5"/>
    <x v="0"/>
  </r>
  <r>
    <s v="MECHANICAL"/>
    <s v="MECHANICAL"/>
    <s v="LEAK"/>
    <x v="2"/>
    <s v="LOOSE"/>
    <x v="9"/>
    <s v="NOF"/>
    <x v="6"/>
    <x v="0"/>
  </r>
  <r>
    <s v="MECHANICAL"/>
    <s v="MECHANICAL"/>
    <s v="LEAK"/>
    <x v="2"/>
    <s v="LOOSE"/>
    <x v="9"/>
    <s v="OTHER-R"/>
    <x v="7"/>
    <x v="0"/>
  </r>
  <r>
    <s v="MECHANICAL"/>
    <s v="MECHANICAL"/>
    <s v="LEAK"/>
    <x v="2"/>
    <s v="LOOSE"/>
    <x v="9"/>
    <s v="OVH"/>
    <x v="8"/>
    <x v="0"/>
  </r>
  <r>
    <s v="MECHANICAL"/>
    <s v="MECHANICAL"/>
    <s v="LEAK"/>
    <x v="2"/>
    <s v="LOOSE"/>
    <x v="9"/>
    <s v="PAINT"/>
    <x v="9"/>
    <x v="0"/>
  </r>
  <r>
    <s v="MECHANICAL"/>
    <s v="MECHANICAL"/>
    <s v="LEAK"/>
    <x v="2"/>
    <s v="LOOSE"/>
    <x v="9"/>
    <s v="PATCH"/>
    <x v="10"/>
    <x v="0"/>
  </r>
  <r>
    <s v="MECHANICAL"/>
    <s v="MECHANICAL"/>
    <s v="LEAK"/>
    <x v="2"/>
    <s v="LOOSE"/>
    <x v="9"/>
    <s v="PUMP"/>
    <x v="11"/>
    <x v="0"/>
  </r>
  <r>
    <s v="MECHANICAL"/>
    <s v="MECHANICAL"/>
    <s v="LEAK"/>
    <x v="2"/>
    <s v="LOOSE"/>
    <x v="9"/>
    <s v="REFILL"/>
    <x v="12"/>
    <x v="0"/>
  </r>
  <r>
    <s v="MECHANICAL"/>
    <s v="MECHANICAL"/>
    <s v="LEAK"/>
    <x v="2"/>
    <s v="LOOSE"/>
    <x v="9"/>
    <s v="REINS"/>
    <x v="13"/>
    <x v="0"/>
  </r>
  <r>
    <s v="MECHANICAL"/>
    <s v="MECHANICAL"/>
    <s v="LEAK"/>
    <x v="2"/>
    <s v="LOOSE"/>
    <x v="9"/>
    <s v="REMOVE"/>
    <x v="14"/>
    <x v="0"/>
  </r>
  <r>
    <s v="MECHANICAL"/>
    <s v="MECHANICAL"/>
    <s v="LEAK"/>
    <x v="2"/>
    <s v="LOOSE"/>
    <x v="9"/>
    <s v="REP"/>
    <x v="15"/>
    <x v="0"/>
  </r>
  <r>
    <s v="MECHANICAL"/>
    <s v="MECHANICAL"/>
    <s v="LEAK"/>
    <x v="2"/>
    <s v="LOOSE"/>
    <x v="9"/>
    <s v="RESEAL"/>
    <x v="16"/>
    <x v="0"/>
  </r>
  <r>
    <s v="MECHANICAL"/>
    <s v="MECHANICAL"/>
    <s v="LEAK"/>
    <x v="2"/>
    <s v="LOOSE"/>
    <x v="9"/>
    <s v="RESET"/>
    <x v="17"/>
    <x v="0"/>
  </r>
  <r>
    <s v="MECHANICAL"/>
    <s v="MECHANICAL"/>
    <s v="LEAK"/>
    <x v="2"/>
    <s v="LOOSE"/>
    <x v="9"/>
    <s v="REWIRE"/>
    <x v="18"/>
    <x v="0"/>
  </r>
  <r>
    <s v="MECHANICAL"/>
    <s v="MECHANICAL"/>
    <s v="LEAK"/>
    <x v="2"/>
    <s v="LOOSE"/>
    <x v="9"/>
    <s v="RPL"/>
    <x v="19"/>
    <x v="0"/>
  </r>
  <r>
    <s v="MECHANICAL"/>
    <s v="MECHANICAL"/>
    <s v="LEAK"/>
    <x v="2"/>
    <s v="NOCAUSE"/>
    <x v="10"/>
    <s v="MOD"/>
    <x v="0"/>
    <x v="0"/>
  </r>
  <r>
    <s v="MECHANICAL"/>
    <s v="MECHANICAL"/>
    <s v="LEAK"/>
    <x v="2"/>
    <s v="NOCAUSE"/>
    <x v="10"/>
    <s v="CLEAN"/>
    <x v="1"/>
    <x v="0"/>
  </r>
  <r>
    <s v="MECHANICAL"/>
    <s v="MECHANICAL"/>
    <s v="LEAK"/>
    <x v="2"/>
    <s v="NOCAUSE"/>
    <x v="10"/>
    <s v="CLOSE"/>
    <x v="2"/>
    <x v="0"/>
  </r>
  <r>
    <s v="MECHANICAL"/>
    <s v="MECHANICAL"/>
    <s v="LEAK"/>
    <x v="2"/>
    <s v="NOCAUSE"/>
    <x v="10"/>
    <s v="CONN"/>
    <x v="3"/>
    <x v="0"/>
  </r>
  <r>
    <s v="MECHANICAL"/>
    <s v="MECHANICAL"/>
    <s v="LEAK"/>
    <x v="2"/>
    <s v="NOCAUSE"/>
    <x v="10"/>
    <s v="DISCONN"/>
    <x v="4"/>
    <x v="0"/>
  </r>
  <r>
    <s v="MECHANICAL"/>
    <s v="MECHANICAL"/>
    <s v="LEAK"/>
    <x v="2"/>
    <s v="NOCAUSE"/>
    <x v="10"/>
    <s v="LUB"/>
    <x v="5"/>
    <x v="0"/>
  </r>
  <r>
    <s v="MECHANICAL"/>
    <s v="MECHANICAL"/>
    <s v="LEAK"/>
    <x v="2"/>
    <s v="NOCAUSE"/>
    <x v="10"/>
    <s v="NOF"/>
    <x v="6"/>
    <x v="0"/>
  </r>
  <r>
    <s v="MECHANICAL"/>
    <s v="MECHANICAL"/>
    <s v="LEAK"/>
    <x v="2"/>
    <s v="NOCAUSE"/>
    <x v="10"/>
    <s v="OTHER-R"/>
    <x v="7"/>
    <x v="0"/>
  </r>
  <r>
    <s v="MECHANICAL"/>
    <s v="MECHANICAL"/>
    <s v="LEAK"/>
    <x v="2"/>
    <s v="NOCAUSE"/>
    <x v="10"/>
    <s v="OVH"/>
    <x v="8"/>
    <x v="0"/>
  </r>
  <r>
    <s v="MECHANICAL"/>
    <s v="MECHANICAL"/>
    <s v="LEAK"/>
    <x v="2"/>
    <s v="NOCAUSE"/>
    <x v="10"/>
    <s v="PAINT"/>
    <x v="9"/>
    <x v="0"/>
  </r>
  <r>
    <s v="MECHANICAL"/>
    <s v="MECHANICAL"/>
    <s v="LEAK"/>
    <x v="2"/>
    <s v="NOCAUSE"/>
    <x v="10"/>
    <s v="PATCH"/>
    <x v="10"/>
    <x v="0"/>
  </r>
  <r>
    <s v="MECHANICAL"/>
    <s v="MECHANICAL"/>
    <s v="LEAK"/>
    <x v="2"/>
    <s v="NOCAUSE"/>
    <x v="10"/>
    <s v="PUMP"/>
    <x v="11"/>
    <x v="0"/>
  </r>
  <r>
    <s v="MECHANICAL"/>
    <s v="MECHANICAL"/>
    <s v="LEAK"/>
    <x v="2"/>
    <s v="NOCAUSE"/>
    <x v="10"/>
    <s v="REFILL"/>
    <x v="12"/>
    <x v="0"/>
  </r>
  <r>
    <s v="MECHANICAL"/>
    <s v="MECHANICAL"/>
    <s v="LEAK"/>
    <x v="2"/>
    <s v="NOCAUSE"/>
    <x v="10"/>
    <s v="REINS"/>
    <x v="13"/>
    <x v="0"/>
  </r>
  <r>
    <s v="MECHANICAL"/>
    <s v="MECHANICAL"/>
    <s v="LEAK"/>
    <x v="2"/>
    <s v="NOCAUSE"/>
    <x v="10"/>
    <s v="REMOVE"/>
    <x v="14"/>
    <x v="0"/>
  </r>
  <r>
    <s v="MECHANICAL"/>
    <s v="MECHANICAL"/>
    <s v="LEAK"/>
    <x v="2"/>
    <s v="NOCAUSE"/>
    <x v="10"/>
    <s v="REP"/>
    <x v="15"/>
    <x v="0"/>
  </r>
  <r>
    <s v="MECHANICAL"/>
    <s v="MECHANICAL"/>
    <s v="LEAK"/>
    <x v="2"/>
    <s v="NOCAUSE"/>
    <x v="10"/>
    <s v="RESEAL"/>
    <x v="16"/>
    <x v="0"/>
  </r>
  <r>
    <s v="MECHANICAL"/>
    <s v="MECHANICAL"/>
    <s v="LEAK"/>
    <x v="2"/>
    <s v="NOCAUSE"/>
    <x v="10"/>
    <s v="RESET"/>
    <x v="17"/>
    <x v="0"/>
  </r>
  <r>
    <s v="MECHANICAL"/>
    <s v="MECHANICAL"/>
    <s v="LEAK"/>
    <x v="2"/>
    <s v="NOCAUSE"/>
    <x v="10"/>
    <s v="REWIRE"/>
    <x v="18"/>
    <x v="0"/>
  </r>
  <r>
    <s v="MECHANICAL"/>
    <s v="MECHANICAL"/>
    <s v="LEAK"/>
    <x v="2"/>
    <s v="NOCAUSE"/>
    <x v="10"/>
    <s v="RPL"/>
    <x v="19"/>
    <x v="0"/>
  </r>
  <r>
    <s v="MECHANICAL"/>
    <s v="MECHANICAL"/>
    <s v="LEAK"/>
    <x v="2"/>
    <s v="OBSTR"/>
    <x v="11"/>
    <s v="MOD"/>
    <x v="0"/>
    <x v="0"/>
  </r>
  <r>
    <s v="MECHANICAL"/>
    <s v="MECHANICAL"/>
    <s v="LEAK"/>
    <x v="2"/>
    <s v="OBSTR"/>
    <x v="11"/>
    <s v="CLEAN"/>
    <x v="1"/>
    <x v="0"/>
  </r>
  <r>
    <s v="MECHANICAL"/>
    <s v="MECHANICAL"/>
    <s v="LEAK"/>
    <x v="2"/>
    <s v="OBSTR"/>
    <x v="11"/>
    <s v="CLOSE"/>
    <x v="2"/>
    <x v="0"/>
  </r>
  <r>
    <s v="MECHANICAL"/>
    <s v="MECHANICAL"/>
    <s v="LEAK"/>
    <x v="2"/>
    <s v="OBSTR"/>
    <x v="11"/>
    <s v="CONN"/>
    <x v="3"/>
    <x v="0"/>
  </r>
  <r>
    <s v="MECHANICAL"/>
    <s v="MECHANICAL"/>
    <s v="LEAK"/>
    <x v="2"/>
    <s v="OBSTR"/>
    <x v="11"/>
    <s v="DISCONN"/>
    <x v="4"/>
    <x v="0"/>
  </r>
  <r>
    <s v="MECHANICAL"/>
    <s v="MECHANICAL"/>
    <s v="LEAK"/>
    <x v="2"/>
    <s v="OBSTR"/>
    <x v="11"/>
    <s v="LUB"/>
    <x v="5"/>
    <x v="0"/>
  </r>
  <r>
    <s v="MECHANICAL"/>
    <s v="MECHANICAL"/>
    <s v="LEAK"/>
    <x v="2"/>
    <s v="OBSTR"/>
    <x v="11"/>
    <s v="NOF"/>
    <x v="6"/>
    <x v="0"/>
  </r>
  <r>
    <s v="MECHANICAL"/>
    <s v="MECHANICAL"/>
    <s v="LEAK"/>
    <x v="2"/>
    <s v="OBSTR"/>
    <x v="11"/>
    <s v="OTHER-R"/>
    <x v="7"/>
    <x v="0"/>
  </r>
  <r>
    <s v="MECHANICAL"/>
    <s v="MECHANICAL"/>
    <s v="LEAK"/>
    <x v="2"/>
    <s v="OBSTR"/>
    <x v="11"/>
    <s v="OVH"/>
    <x v="8"/>
    <x v="0"/>
  </r>
  <r>
    <s v="MECHANICAL"/>
    <s v="MECHANICAL"/>
    <s v="LEAK"/>
    <x v="2"/>
    <s v="OBSTR"/>
    <x v="11"/>
    <s v="PAINT"/>
    <x v="9"/>
    <x v="0"/>
  </r>
  <r>
    <s v="MECHANICAL"/>
    <s v="MECHANICAL"/>
    <s v="LEAK"/>
    <x v="2"/>
    <s v="OBSTR"/>
    <x v="11"/>
    <s v="PATCH"/>
    <x v="10"/>
    <x v="0"/>
  </r>
  <r>
    <s v="MECHANICAL"/>
    <s v="MECHANICAL"/>
    <s v="LEAK"/>
    <x v="2"/>
    <s v="OBSTR"/>
    <x v="11"/>
    <s v="PUMP"/>
    <x v="11"/>
    <x v="0"/>
  </r>
  <r>
    <s v="MECHANICAL"/>
    <s v="MECHANICAL"/>
    <s v="LEAK"/>
    <x v="2"/>
    <s v="OBSTR"/>
    <x v="11"/>
    <s v="REFILL"/>
    <x v="12"/>
    <x v="0"/>
  </r>
  <r>
    <s v="MECHANICAL"/>
    <s v="MECHANICAL"/>
    <s v="LEAK"/>
    <x v="2"/>
    <s v="OBSTR"/>
    <x v="11"/>
    <s v="REINS"/>
    <x v="13"/>
    <x v="0"/>
  </r>
  <r>
    <s v="MECHANICAL"/>
    <s v="MECHANICAL"/>
    <s v="LEAK"/>
    <x v="2"/>
    <s v="OBSTR"/>
    <x v="11"/>
    <s v="REMOVE"/>
    <x v="14"/>
    <x v="0"/>
  </r>
  <r>
    <s v="MECHANICAL"/>
    <s v="MECHANICAL"/>
    <s v="LEAK"/>
    <x v="2"/>
    <s v="OBSTR"/>
    <x v="11"/>
    <s v="REP"/>
    <x v="15"/>
    <x v="0"/>
  </r>
  <r>
    <s v="MECHANICAL"/>
    <s v="MECHANICAL"/>
    <s v="LEAK"/>
    <x v="2"/>
    <s v="OBSTR"/>
    <x v="11"/>
    <s v="RESEAL"/>
    <x v="16"/>
    <x v="0"/>
  </r>
  <r>
    <s v="MECHANICAL"/>
    <s v="MECHANICAL"/>
    <s v="LEAK"/>
    <x v="2"/>
    <s v="OBSTR"/>
    <x v="11"/>
    <s v="RESET"/>
    <x v="17"/>
    <x v="0"/>
  </r>
  <r>
    <s v="MECHANICAL"/>
    <s v="MECHANICAL"/>
    <s v="LEAK"/>
    <x v="2"/>
    <s v="OBSTR"/>
    <x v="11"/>
    <s v="REWIRE"/>
    <x v="18"/>
    <x v="0"/>
  </r>
  <r>
    <s v="MECHANICAL"/>
    <s v="MECHANICAL"/>
    <s v="LEAK"/>
    <x v="2"/>
    <s v="OBSTR"/>
    <x v="11"/>
    <s v="RPL"/>
    <x v="19"/>
    <x v="0"/>
  </r>
  <r>
    <s v="MECHANICAL"/>
    <s v="MECHANICAL"/>
    <s v="LEAK"/>
    <x v="2"/>
    <s v="OPSERRMTCERR"/>
    <x v="12"/>
    <s v="MOD"/>
    <x v="0"/>
    <x v="0"/>
  </r>
  <r>
    <s v="MECHANICAL"/>
    <s v="MECHANICAL"/>
    <s v="LEAK"/>
    <x v="2"/>
    <s v="OPSERRMTCERR"/>
    <x v="12"/>
    <s v="CLEAN"/>
    <x v="1"/>
    <x v="0"/>
  </r>
  <r>
    <s v="MECHANICAL"/>
    <s v="MECHANICAL"/>
    <s v="LEAK"/>
    <x v="2"/>
    <s v="OPSERRMTCERR"/>
    <x v="12"/>
    <s v="CLOSE"/>
    <x v="2"/>
    <x v="0"/>
  </r>
  <r>
    <s v="MECHANICAL"/>
    <s v="MECHANICAL"/>
    <s v="LEAK"/>
    <x v="2"/>
    <s v="OPSERRMTCERR"/>
    <x v="12"/>
    <s v="CONN"/>
    <x v="3"/>
    <x v="0"/>
  </r>
  <r>
    <s v="MECHANICAL"/>
    <s v="MECHANICAL"/>
    <s v="LEAK"/>
    <x v="2"/>
    <s v="OPSERRMTCERR"/>
    <x v="12"/>
    <s v="DISCONN"/>
    <x v="4"/>
    <x v="0"/>
  </r>
  <r>
    <s v="MECHANICAL"/>
    <s v="MECHANICAL"/>
    <s v="LEAK"/>
    <x v="2"/>
    <s v="OPSERRMTCERR"/>
    <x v="12"/>
    <s v="LUB"/>
    <x v="5"/>
    <x v="0"/>
  </r>
  <r>
    <s v="MECHANICAL"/>
    <s v="MECHANICAL"/>
    <s v="LEAK"/>
    <x v="2"/>
    <s v="OPSERRMTCERR"/>
    <x v="12"/>
    <s v="NOF"/>
    <x v="6"/>
    <x v="0"/>
  </r>
  <r>
    <s v="MECHANICAL"/>
    <s v="MECHANICAL"/>
    <s v="LEAK"/>
    <x v="2"/>
    <s v="OPSERRMTCERR"/>
    <x v="12"/>
    <s v="OTHER-R"/>
    <x v="7"/>
    <x v="0"/>
  </r>
  <r>
    <s v="MECHANICAL"/>
    <s v="MECHANICAL"/>
    <s v="LEAK"/>
    <x v="2"/>
    <s v="OPSERRMTCERR"/>
    <x v="12"/>
    <s v="OVH"/>
    <x v="8"/>
    <x v="0"/>
  </r>
  <r>
    <s v="MECHANICAL"/>
    <s v="MECHANICAL"/>
    <s v="LEAK"/>
    <x v="2"/>
    <s v="OPSERRMTCERR"/>
    <x v="12"/>
    <s v="PAINT"/>
    <x v="9"/>
    <x v="0"/>
  </r>
  <r>
    <s v="MECHANICAL"/>
    <s v="MECHANICAL"/>
    <s v="LEAK"/>
    <x v="2"/>
    <s v="OPSERRMTCERR"/>
    <x v="12"/>
    <s v="PATCH"/>
    <x v="10"/>
    <x v="0"/>
  </r>
  <r>
    <s v="MECHANICAL"/>
    <s v="MECHANICAL"/>
    <s v="LEAK"/>
    <x v="2"/>
    <s v="OPSERRMTCERR"/>
    <x v="12"/>
    <s v="PUMP"/>
    <x v="11"/>
    <x v="0"/>
  </r>
  <r>
    <s v="MECHANICAL"/>
    <s v="MECHANICAL"/>
    <s v="LEAK"/>
    <x v="2"/>
    <s v="OPSERRMTCERR"/>
    <x v="12"/>
    <s v="REFILL"/>
    <x v="12"/>
    <x v="0"/>
  </r>
  <r>
    <s v="MECHANICAL"/>
    <s v="MECHANICAL"/>
    <s v="LEAK"/>
    <x v="2"/>
    <s v="OPSERRMTCERR"/>
    <x v="12"/>
    <s v="REINS"/>
    <x v="13"/>
    <x v="0"/>
  </r>
  <r>
    <s v="MECHANICAL"/>
    <s v="MECHANICAL"/>
    <s v="LEAK"/>
    <x v="2"/>
    <s v="OPSERRMTCERR"/>
    <x v="12"/>
    <s v="REMOVE"/>
    <x v="14"/>
    <x v="0"/>
  </r>
  <r>
    <s v="MECHANICAL"/>
    <s v="MECHANICAL"/>
    <s v="LEAK"/>
    <x v="2"/>
    <s v="OPSERRMTCERR"/>
    <x v="12"/>
    <s v="REP"/>
    <x v="15"/>
    <x v="0"/>
  </r>
  <r>
    <s v="MECHANICAL"/>
    <s v="MECHANICAL"/>
    <s v="LEAK"/>
    <x v="2"/>
    <s v="OPSERRMTCERR"/>
    <x v="12"/>
    <s v="RESEAL"/>
    <x v="16"/>
    <x v="0"/>
  </r>
  <r>
    <s v="MECHANICAL"/>
    <s v="MECHANICAL"/>
    <s v="LEAK"/>
    <x v="2"/>
    <s v="OPSERRMTCERR"/>
    <x v="12"/>
    <s v="RESET"/>
    <x v="17"/>
    <x v="0"/>
  </r>
  <r>
    <s v="MECHANICAL"/>
    <s v="MECHANICAL"/>
    <s v="LEAK"/>
    <x v="2"/>
    <s v="OPSERRMTCERR"/>
    <x v="12"/>
    <s v="REWIRE"/>
    <x v="18"/>
    <x v="0"/>
  </r>
  <r>
    <s v="MECHANICAL"/>
    <s v="MECHANICAL"/>
    <s v="LEAK"/>
    <x v="2"/>
    <s v="OPSERRMTCERR"/>
    <x v="12"/>
    <s v="RPL"/>
    <x v="19"/>
    <x v="0"/>
  </r>
  <r>
    <s v="MECHANICAL"/>
    <s v="MECHANICAL"/>
    <s v="LEAK"/>
    <x v="2"/>
    <s v="OTHER-C"/>
    <x v="13"/>
    <s v="MOD"/>
    <x v="0"/>
    <x v="0"/>
  </r>
  <r>
    <s v="MECHANICAL"/>
    <s v="MECHANICAL"/>
    <s v="LEAK"/>
    <x v="2"/>
    <s v="OTHER-C"/>
    <x v="13"/>
    <s v="CLEAN"/>
    <x v="1"/>
    <x v="0"/>
  </r>
  <r>
    <s v="MECHANICAL"/>
    <s v="MECHANICAL"/>
    <s v="LEAK"/>
    <x v="2"/>
    <s v="OTHER-C"/>
    <x v="13"/>
    <s v="CLOSE"/>
    <x v="2"/>
    <x v="0"/>
  </r>
  <r>
    <s v="MECHANICAL"/>
    <s v="MECHANICAL"/>
    <s v="LEAK"/>
    <x v="2"/>
    <s v="OTHER-C"/>
    <x v="13"/>
    <s v="CONN"/>
    <x v="3"/>
    <x v="0"/>
  </r>
  <r>
    <s v="MECHANICAL"/>
    <s v="MECHANICAL"/>
    <s v="LEAK"/>
    <x v="2"/>
    <s v="OTHER-C"/>
    <x v="13"/>
    <s v="DISCONN"/>
    <x v="4"/>
    <x v="0"/>
  </r>
  <r>
    <s v="MECHANICAL"/>
    <s v="MECHANICAL"/>
    <s v="LEAK"/>
    <x v="2"/>
    <s v="OTHER-C"/>
    <x v="13"/>
    <s v="LUB"/>
    <x v="5"/>
    <x v="0"/>
  </r>
  <r>
    <s v="MECHANICAL"/>
    <s v="MECHANICAL"/>
    <s v="LEAK"/>
    <x v="2"/>
    <s v="OTHER-C"/>
    <x v="13"/>
    <s v="NOF"/>
    <x v="6"/>
    <x v="0"/>
  </r>
  <r>
    <s v="MECHANICAL"/>
    <s v="MECHANICAL"/>
    <s v="LEAK"/>
    <x v="2"/>
    <s v="OTHER-C"/>
    <x v="13"/>
    <s v="OTHER-R"/>
    <x v="7"/>
    <x v="0"/>
  </r>
  <r>
    <s v="MECHANICAL"/>
    <s v="MECHANICAL"/>
    <s v="LEAK"/>
    <x v="2"/>
    <s v="OTHER-C"/>
    <x v="13"/>
    <s v="OVH"/>
    <x v="8"/>
    <x v="0"/>
  </r>
  <r>
    <s v="MECHANICAL"/>
    <s v="MECHANICAL"/>
    <s v="LEAK"/>
    <x v="2"/>
    <s v="OTHER-C"/>
    <x v="13"/>
    <s v="PAINT"/>
    <x v="9"/>
    <x v="0"/>
  </r>
  <r>
    <s v="MECHANICAL"/>
    <s v="MECHANICAL"/>
    <s v="LEAK"/>
    <x v="2"/>
    <s v="OTHER-C"/>
    <x v="13"/>
    <s v="PATCH"/>
    <x v="10"/>
    <x v="0"/>
  </r>
  <r>
    <s v="MECHANICAL"/>
    <s v="MECHANICAL"/>
    <s v="LEAK"/>
    <x v="2"/>
    <s v="OTHER-C"/>
    <x v="13"/>
    <s v="PUMP"/>
    <x v="11"/>
    <x v="0"/>
  </r>
  <r>
    <s v="MECHANICAL"/>
    <s v="MECHANICAL"/>
    <s v="LEAK"/>
    <x v="2"/>
    <s v="OTHER-C"/>
    <x v="13"/>
    <s v="REFILL"/>
    <x v="12"/>
    <x v="0"/>
  </r>
  <r>
    <s v="MECHANICAL"/>
    <s v="MECHANICAL"/>
    <s v="LEAK"/>
    <x v="2"/>
    <s v="OTHER-C"/>
    <x v="13"/>
    <s v="REINS"/>
    <x v="13"/>
    <x v="0"/>
  </r>
  <r>
    <s v="MECHANICAL"/>
    <s v="MECHANICAL"/>
    <s v="LEAK"/>
    <x v="2"/>
    <s v="OTHER-C"/>
    <x v="13"/>
    <s v="REMOVE"/>
    <x v="14"/>
    <x v="0"/>
  </r>
  <r>
    <s v="MECHANICAL"/>
    <s v="MECHANICAL"/>
    <s v="LEAK"/>
    <x v="2"/>
    <s v="OTHER-C"/>
    <x v="13"/>
    <s v="REP"/>
    <x v="15"/>
    <x v="0"/>
  </r>
  <r>
    <s v="MECHANICAL"/>
    <s v="MECHANICAL"/>
    <s v="LEAK"/>
    <x v="2"/>
    <s v="OTHER-C"/>
    <x v="13"/>
    <s v="RESEAL"/>
    <x v="16"/>
    <x v="0"/>
  </r>
  <r>
    <s v="MECHANICAL"/>
    <s v="MECHANICAL"/>
    <s v="LEAK"/>
    <x v="2"/>
    <s v="OTHER-C"/>
    <x v="13"/>
    <s v="RESET"/>
    <x v="17"/>
    <x v="0"/>
  </r>
  <r>
    <s v="MECHANICAL"/>
    <s v="MECHANICAL"/>
    <s v="LEAK"/>
    <x v="2"/>
    <s v="OTHER-C"/>
    <x v="13"/>
    <s v="REWIRE"/>
    <x v="18"/>
    <x v="0"/>
  </r>
  <r>
    <s v="MECHANICAL"/>
    <s v="MECHANICAL"/>
    <s v="LEAK"/>
    <x v="2"/>
    <s v="OTHER-C"/>
    <x v="13"/>
    <s v="RPL"/>
    <x v="19"/>
    <x v="0"/>
  </r>
  <r>
    <s v="MECHANICAL"/>
    <s v="MECHANICAL"/>
    <s v="LEAK"/>
    <x v="2"/>
    <s v="POWERSUP"/>
    <x v="14"/>
    <s v="MOD"/>
    <x v="0"/>
    <x v="0"/>
  </r>
  <r>
    <s v="MECHANICAL"/>
    <s v="MECHANICAL"/>
    <s v="LEAK"/>
    <x v="2"/>
    <s v="POWERSUP"/>
    <x v="14"/>
    <s v="CLEAN"/>
    <x v="1"/>
    <x v="0"/>
  </r>
  <r>
    <s v="MECHANICAL"/>
    <s v="MECHANICAL"/>
    <s v="LEAK"/>
    <x v="2"/>
    <s v="POWERSUP"/>
    <x v="14"/>
    <s v="CLOSE"/>
    <x v="2"/>
    <x v="0"/>
  </r>
  <r>
    <s v="MECHANICAL"/>
    <s v="MECHANICAL"/>
    <s v="LEAK"/>
    <x v="2"/>
    <s v="POWERSUP"/>
    <x v="14"/>
    <s v="CONN"/>
    <x v="3"/>
    <x v="0"/>
  </r>
  <r>
    <s v="MECHANICAL"/>
    <s v="MECHANICAL"/>
    <s v="LEAK"/>
    <x v="2"/>
    <s v="POWERSUP"/>
    <x v="14"/>
    <s v="DISCONN"/>
    <x v="4"/>
    <x v="0"/>
  </r>
  <r>
    <s v="MECHANICAL"/>
    <s v="MECHANICAL"/>
    <s v="LEAK"/>
    <x v="2"/>
    <s v="POWERSUP"/>
    <x v="14"/>
    <s v="LUB"/>
    <x v="5"/>
    <x v="0"/>
  </r>
  <r>
    <s v="MECHANICAL"/>
    <s v="MECHANICAL"/>
    <s v="LEAK"/>
    <x v="2"/>
    <s v="POWERSUP"/>
    <x v="14"/>
    <s v="NOF"/>
    <x v="6"/>
    <x v="0"/>
  </r>
  <r>
    <s v="MECHANICAL"/>
    <s v="MECHANICAL"/>
    <s v="LEAK"/>
    <x v="2"/>
    <s v="POWERSUP"/>
    <x v="14"/>
    <s v="OTHER-R"/>
    <x v="7"/>
    <x v="0"/>
  </r>
  <r>
    <s v="MECHANICAL"/>
    <s v="MECHANICAL"/>
    <s v="LEAK"/>
    <x v="2"/>
    <s v="POWERSUP"/>
    <x v="14"/>
    <s v="OVH"/>
    <x v="8"/>
    <x v="0"/>
  </r>
  <r>
    <s v="MECHANICAL"/>
    <s v="MECHANICAL"/>
    <s v="LEAK"/>
    <x v="2"/>
    <s v="POWERSUP"/>
    <x v="14"/>
    <s v="PAINT"/>
    <x v="9"/>
    <x v="0"/>
  </r>
  <r>
    <s v="MECHANICAL"/>
    <s v="MECHANICAL"/>
    <s v="LEAK"/>
    <x v="2"/>
    <s v="POWERSUP"/>
    <x v="14"/>
    <s v="PATCH"/>
    <x v="10"/>
    <x v="0"/>
  </r>
  <r>
    <s v="MECHANICAL"/>
    <s v="MECHANICAL"/>
    <s v="LEAK"/>
    <x v="2"/>
    <s v="POWERSUP"/>
    <x v="14"/>
    <s v="PUMP"/>
    <x v="11"/>
    <x v="0"/>
  </r>
  <r>
    <s v="MECHANICAL"/>
    <s v="MECHANICAL"/>
    <s v="LEAK"/>
    <x v="2"/>
    <s v="POWERSUP"/>
    <x v="14"/>
    <s v="REFILL"/>
    <x v="12"/>
    <x v="0"/>
  </r>
  <r>
    <s v="MECHANICAL"/>
    <s v="MECHANICAL"/>
    <s v="LEAK"/>
    <x v="2"/>
    <s v="POWERSUP"/>
    <x v="14"/>
    <s v="REINS"/>
    <x v="13"/>
    <x v="0"/>
  </r>
  <r>
    <s v="MECHANICAL"/>
    <s v="MECHANICAL"/>
    <s v="LEAK"/>
    <x v="2"/>
    <s v="POWERSUP"/>
    <x v="14"/>
    <s v="REMOVE"/>
    <x v="14"/>
    <x v="0"/>
  </r>
  <r>
    <s v="MECHANICAL"/>
    <s v="MECHANICAL"/>
    <s v="LEAK"/>
    <x v="2"/>
    <s v="POWERSUP"/>
    <x v="14"/>
    <s v="REP"/>
    <x v="15"/>
    <x v="0"/>
  </r>
  <r>
    <s v="MECHANICAL"/>
    <s v="MECHANICAL"/>
    <s v="LEAK"/>
    <x v="2"/>
    <s v="POWERSUP"/>
    <x v="14"/>
    <s v="RESEAL"/>
    <x v="16"/>
    <x v="0"/>
  </r>
  <r>
    <s v="MECHANICAL"/>
    <s v="MECHANICAL"/>
    <s v="LEAK"/>
    <x v="2"/>
    <s v="POWERSUP"/>
    <x v="14"/>
    <s v="RESET"/>
    <x v="17"/>
    <x v="0"/>
  </r>
  <r>
    <s v="MECHANICAL"/>
    <s v="MECHANICAL"/>
    <s v="LEAK"/>
    <x v="2"/>
    <s v="POWERSUP"/>
    <x v="14"/>
    <s v="REWIRE"/>
    <x v="18"/>
    <x v="0"/>
  </r>
  <r>
    <s v="MECHANICAL"/>
    <s v="MECHANICAL"/>
    <s v="LEAK"/>
    <x v="2"/>
    <s v="POWERSUP"/>
    <x v="14"/>
    <s v="RPL"/>
    <x v="19"/>
    <x v="0"/>
  </r>
  <r>
    <s v="MECHANICAL"/>
    <s v="MECHANICAL"/>
    <s v="LEAK"/>
    <x v="2"/>
    <s v="SENSOR"/>
    <x v="15"/>
    <s v="MOD"/>
    <x v="0"/>
    <x v="0"/>
  </r>
  <r>
    <s v="MECHANICAL"/>
    <s v="MECHANICAL"/>
    <s v="LEAK"/>
    <x v="2"/>
    <s v="SENSOR"/>
    <x v="15"/>
    <s v="CLEAN"/>
    <x v="1"/>
    <x v="0"/>
  </r>
  <r>
    <s v="MECHANICAL"/>
    <s v="MECHANICAL"/>
    <s v="LEAK"/>
    <x v="2"/>
    <s v="SENSOR"/>
    <x v="15"/>
    <s v="CLOSE"/>
    <x v="2"/>
    <x v="0"/>
  </r>
  <r>
    <s v="MECHANICAL"/>
    <s v="MECHANICAL"/>
    <s v="LEAK"/>
    <x v="2"/>
    <s v="SENSOR"/>
    <x v="15"/>
    <s v="CONN"/>
    <x v="3"/>
    <x v="0"/>
  </r>
  <r>
    <s v="MECHANICAL"/>
    <s v="MECHANICAL"/>
    <s v="LEAK"/>
    <x v="2"/>
    <s v="SENSOR"/>
    <x v="15"/>
    <s v="DISCONN"/>
    <x v="4"/>
    <x v="0"/>
  </r>
  <r>
    <s v="MECHANICAL"/>
    <s v="MECHANICAL"/>
    <s v="LEAK"/>
    <x v="2"/>
    <s v="SENSOR"/>
    <x v="15"/>
    <s v="LUB"/>
    <x v="5"/>
    <x v="0"/>
  </r>
  <r>
    <s v="MECHANICAL"/>
    <s v="MECHANICAL"/>
    <s v="LEAK"/>
    <x v="2"/>
    <s v="SENSOR"/>
    <x v="15"/>
    <s v="NOF"/>
    <x v="6"/>
    <x v="0"/>
  </r>
  <r>
    <s v="MECHANICAL"/>
    <s v="MECHANICAL"/>
    <s v="LEAK"/>
    <x v="2"/>
    <s v="SENSOR"/>
    <x v="15"/>
    <s v="OTHER-R"/>
    <x v="7"/>
    <x v="0"/>
  </r>
  <r>
    <s v="MECHANICAL"/>
    <s v="MECHANICAL"/>
    <s v="LEAK"/>
    <x v="2"/>
    <s v="SENSOR"/>
    <x v="15"/>
    <s v="OVH"/>
    <x v="8"/>
    <x v="0"/>
  </r>
  <r>
    <s v="MECHANICAL"/>
    <s v="MECHANICAL"/>
    <s v="LEAK"/>
    <x v="2"/>
    <s v="SENSOR"/>
    <x v="15"/>
    <s v="PAINT"/>
    <x v="9"/>
    <x v="0"/>
  </r>
  <r>
    <s v="MECHANICAL"/>
    <s v="MECHANICAL"/>
    <s v="LEAK"/>
    <x v="2"/>
    <s v="SENSOR"/>
    <x v="15"/>
    <s v="PATCH"/>
    <x v="10"/>
    <x v="0"/>
  </r>
  <r>
    <s v="MECHANICAL"/>
    <s v="MECHANICAL"/>
    <s v="LEAK"/>
    <x v="2"/>
    <s v="SENSOR"/>
    <x v="15"/>
    <s v="PUMP"/>
    <x v="11"/>
    <x v="0"/>
  </r>
  <r>
    <s v="MECHANICAL"/>
    <s v="MECHANICAL"/>
    <s v="LEAK"/>
    <x v="2"/>
    <s v="SENSOR"/>
    <x v="15"/>
    <s v="REFILL"/>
    <x v="12"/>
    <x v="0"/>
  </r>
  <r>
    <s v="MECHANICAL"/>
    <s v="MECHANICAL"/>
    <s v="LEAK"/>
    <x v="2"/>
    <s v="SENSOR"/>
    <x v="15"/>
    <s v="REINS"/>
    <x v="13"/>
    <x v="0"/>
  </r>
  <r>
    <s v="MECHANICAL"/>
    <s v="MECHANICAL"/>
    <s v="LEAK"/>
    <x v="2"/>
    <s v="SENSOR"/>
    <x v="15"/>
    <s v="REMOVE"/>
    <x v="14"/>
    <x v="0"/>
  </r>
  <r>
    <s v="MECHANICAL"/>
    <s v="MECHANICAL"/>
    <s v="LEAK"/>
    <x v="2"/>
    <s v="SENSOR"/>
    <x v="15"/>
    <s v="REP"/>
    <x v="15"/>
    <x v="0"/>
  </r>
  <r>
    <s v="MECHANICAL"/>
    <s v="MECHANICAL"/>
    <s v="LEAK"/>
    <x v="2"/>
    <s v="SENSOR"/>
    <x v="15"/>
    <s v="RESEAL"/>
    <x v="16"/>
    <x v="0"/>
  </r>
  <r>
    <s v="MECHANICAL"/>
    <s v="MECHANICAL"/>
    <s v="LEAK"/>
    <x v="2"/>
    <s v="SENSOR"/>
    <x v="15"/>
    <s v="RESET"/>
    <x v="17"/>
    <x v="0"/>
  </r>
  <r>
    <s v="MECHANICAL"/>
    <s v="MECHANICAL"/>
    <s v="LEAK"/>
    <x v="2"/>
    <s v="SENSOR"/>
    <x v="15"/>
    <s v="REWIRE"/>
    <x v="18"/>
    <x v="0"/>
  </r>
  <r>
    <s v="MECHANICAL"/>
    <s v="MECHANICAL"/>
    <s v="LEAK"/>
    <x v="2"/>
    <s v="SENSOR"/>
    <x v="15"/>
    <s v="RPL"/>
    <x v="19"/>
    <x v="0"/>
  </r>
  <r>
    <s v="MECHANICAL"/>
    <s v="MECHANICAL"/>
    <s v="LIGHTING"/>
    <x v="3"/>
    <s v="BREAKTRP"/>
    <x v="0"/>
    <s v="MOD"/>
    <x v="0"/>
    <x v="0"/>
  </r>
  <r>
    <s v="MECHANICAL"/>
    <s v="MECHANICAL"/>
    <s v="LIGHTING"/>
    <x v="3"/>
    <s v="BREAKTRP"/>
    <x v="0"/>
    <s v="CLEAN"/>
    <x v="1"/>
    <x v="0"/>
  </r>
  <r>
    <s v="MECHANICAL"/>
    <s v="MECHANICAL"/>
    <s v="LIGHTING"/>
    <x v="3"/>
    <s v="BREAKTRP"/>
    <x v="0"/>
    <s v="CLOSE"/>
    <x v="2"/>
    <x v="0"/>
  </r>
  <r>
    <s v="MECHANICAL"/>
    <s v="MECHANICAL"/>
    <s v="LIGHTING"/>
    <x v="3"/>
    <s v="BREAKTRP"/>
    <x v="0"/>
    <s v="CONN"/>
    <x v="3"/>
    <x v="0"/>
  </r>
  <r>
    <s v="MECHANICAL"/>
    <s v="MECHANICAL"/>
    <s v="LIGHTING"/>
    <x v="3"/>
    <s v="BREAKTRP"/>
    <x v="0"/>
    <s v="DISCONN"/>
    <x v="4"/>
    <x v="0"/>
  </r>
  <r>
    <s v="MECHANICAL"/>
    <s v="MECHANICAL"/>
    <s v="LIGHTING"/>
    <x v="3"/>
    <s v="BREAKTRP"/>
    <x v="0"/>
    <s v="LUB"/>
    <x v="5"/>
    <x v="0"/>
  </r>
  <r>
    <s v="MECHANICAL"/>
    <s v="MECHANICAL"/>
    <s v="LIGHTING"/>
    <x v="3"/>
    <s v="BREAKTRP"/>
    <x v="0"/>
    <s v="NOF"/>
    <x v="6"/>
    <x v="0"/>
  </r>
  <r>
    <s v="MECHANICAL"/>
    <s v="MECHANICAL"/>
    <s v="LIGHTING"/>
    <x v="3"/>
    <s v="BREAKTRP"/>
    <x v="0"/>
    <s v="OTHER-R"/>
    <x v="7"/>
    <x v="0"/>
  </r>
  <r>
    <s v="MECHANICAL"/>
    <s v="MECHANICAL"/>
    <s v="LIGHTING"/>
    <x v="3"/>
    <s v="BREAKTRP"/>
    <x v="0"/>
    <s v="OVH"/>
    <x v="8"/>
    <x v="0"/>
  </r>
  <r>
    <s v="MECHANICAL"/>
    <s v="MECHANICAL"/>
    <s v="LIGHTING"/>
    <x v="3"/>
    <s v="BREAKTRP"/>
    <x v="0"/>
    <s v="PAINT"/>
    <x v="9"/>
    <x v="0"/>
  </r>
  <r>
    <s v="MECHANICAL"/>
    <s v="MECHANICAL"/>
    <s v="LIGHTING"/>
    <x v="3"/>
    <s v="BREAKTRP"/>
    <x v="0"/>
    <s v="PATCH"/>
    <x v="10"/>
    <x v="0"/>
  </r>
  <r>
    <s v="MECHANICAL"/>
    <s v="MECHANICAL"/>
    <s v="LIGHTING"/>
    <x v="3"/>
    <s v="BREAKTRP"/>
    <x v="0"/>
    <s v="PUMP"/>
    <x v="11"/>
    <x v="0"/>
  </r>
  <r>
    <s v="MECHANICAL"/>
    <s v="MECHANICAL"/>
    <s v="LIGHTING"/>
    <x v="3"/>
    <s v="BREAKTRP"/>
    <x v="0"/>
    <s v="REFILL"/>
    <x v="12"/>
    <x v="0"/>
  </r>
  <r>
    <s v="MECHANICAL"/>
    <s v="MECHANICAL"/>
    <s v="LIGHTING"/>
    <x v="3"/>
    <s v="BREAKTRP"/>
    <x v="0"/>
    <s v="REINS"/>
    <x v="13"/>
    <x v="0"/>
  </r>
  <r>
    <s v="MECHANICAL"/>
    <s v="MECHANICAL"/>
    <s v="LIGHTING"/>
    <x v="3"/>
    <s v="BREAKTRP"/>
    <x v="0"/>
    <s v="REMOVE"/>
    <x v="14"/>
    <x v="0"/>
  </r>
  <r>
    <s v="MECHANICAL"/>
    <s v="MECHANICAL"/>
    <s v="LIGHTING"/>
    <x v="3"/>
    <s v="BREAKTRP"/>
    <x v="0"/>
    <s v="REP"/>
    <x v="15"/>
    <x v="0"/>
  </r>
  <r>
    <s v="MECHANICAL"/>
    <s v="MECHANICAL"/>
    <s v="LIGHTING"/>
    <x v="3"/>
    <s v="BREAKTRP"/>
    <x v="0"/>
    <s v="RESEAL"/>
    <x v="16"/>
    <x v="0"/>
  </r>
  <r>
    <s v="MECHANICAL"/>
    <s v="MECHANICAL"/>
    <s v="LIGHTING"/>
    <x v="3"/>
    <s v="BREAKTRP"/>
    <x v="0"/>
    <s v="RESET"/>
    <x v="17"/>
    <x v="0"/>
  </r>
  <r>
    <s v="MECHANICAL"/>
    <s v="MECHANICAL"/>
    <s v="LIGHTING"/>
    <x v="3"/>
    <s v="BREAKTRP"/>
    <x v="0"/>
    <s v="REWIRE"/>
    <x v="18"/>
    <x v="0"/>
  </r>
  <r>
    <s v="MECHANICAL"/>
    <s v="MECHANICAL"/>
    <s v="LIGHTING"/>
    <x v="3"/>
    <s v="BREAKTRP"/>
    <x v="0"/>
    <s v="RPL"/>
    <x v="19"/>
    <x v="0"/>
  </r>
  <r>
    <s v="MECHANICAL"/>
    <s v="MECHANICAL"/>
    <s v="LIGHTING"/>
    <x v="3"/>
    <s v="CORROSION"/>
    <x v="1"/>
    <s v="MOD"/>
    <x v="0"/>
    <x v="1"/>
  </r>
  <r>
    <s v="MECHANICAL"/>
    <s v="MECHANICAL"/>
    <s v="LIGHTING"/>
    <x v="3"/>
    <s v="CORROSION"/>
    <x v="1"/>
    <s v="CLEAN"/>
    <x v="1"/>
    <x v="1"/>
  </r>
  <r>
    <s v="MECHANICAL"/>
    <s v="MECHANICAL"/>
    <s v="LIGHTING"/>
    <x v="3"/>
    <s v="CORROSION"/>
    <x v="1"/>
    <s v="CLOSE"/>
    <x v="2"/>
    <x v="0"/>
  </r>
  <r>
    <s v="MECHANICAL"/>
    <s v="MECHANICAL"/>
    <s v="LIGHTING"/>
    <x v="3"/>
    <s v="CORROSION"/>
    <x v="1"/>
    <s v="CONN"/>
    <x v="3"/>
    <x v="0"/>
  </r>
  <r>
    <s v="MECHANICAL"/>
    <s v="MECHANICAL"/>
    <s v="LIGHTING"/>
    <x v="3"/>
    <s v="CORROSION"/>
    <x v="1"/>
    <s v="DISCONN"/>
    <x v="4"/>
    <x v="0"/>
  </r>
  <r>
    <s v="MECHANICAL"/>
    <s v="MECHANICAL"/>
    <s v="LIGHTING"/>
    <x v="3"/>
    <s v="CORROSION"/>
    <x v="1"/>
    <s v="LUB"/>
    <x v="5"/>
    <x v="0"/>
  </r>
  <r>
    <s v="MECHANICAL"/>
    <s v="MECHANICAL"/>
    <s v="LIGHTING"/>
    <x v="3"/>
    <s v="CORROSION"/>
    <x v="1"/>
    <s v="NOF"/>
    <x v="6"/>
    <x v="1"/>
  </r>
  <r>
    <s v="MECHANICAL"/>
    <s v="MECHANICAL"/>
    <s v="LIGHTING"/>
    <x v="3"/>
    <s v="CORROSION"/>
    <x v="1"/>
    <s v="OTHER-R"/>
    <x v="7"/>
    <x v="1"/>
  </r>
  <r>
    <s v="MECHANICAL"/>
    <s v="MECHANICAL"/>
    <s v="LIGHTING"/>
    <x v="3"/>
    <s v="CORROSION"/>
    <x v="1"/>
    <s v="OVH"/>
    <x v="8"/>
    <x v="1"/>
  </r>
  <r>
    <s v="MECHANICAL"/>
    <s v="MECHANICAL"/>
    <s v="LIGHTING"/>
    <x v="3"/>
    <s v="CORROSION"/>
    <x v="1"/>
    <s v="PAINT"/>
    <x v="9"/>
    <x v="1"/>
  </r>
  <r>
    <s v="MECHANICAL"/>
    <s v="MECHANICAL"/>
    <s v="LIGHTING"/>
    <x v="3"/>
    <s v="CORROSION"/>
    <x v="1"/>
    <s v="PATCH"/>
    <x v="10"/>
    <x v="1"/>
  </r>
  <r>
    <s v="MECHANICAL"/>
    <s v="MECHANICAL"/>
    <s v="LIGHTING"/>
    <x v="3"/>
    <s v="CORROSION"/>
    <x v="1"/>
    <s v="PUMP"/>
    <x v="11"/>
    <x v="0"/>
  </r>
  <r>
    <s v="MECHANICAL"/>
    <s v="MECHANICAL"/>
    <s v="LIGHTING"/>
    <x v="3"/>
    <s v="CORROSION"/>
    <x v="1"/>
    <s v="REFILL"/>
    <x v="12"/>
    <x v="0"/>
  </r>
  <r>
    <s v="MECHANICAL"/>
    <s v="MECHANICAL"/>
    <s v="LIGHTING"/>
    <x v="3"/>
    <s v="CORROSION"/>
    <x v="1"/>
    <s v="REINS"/>
    <x v="13"/>
    <x v="1"/>
  </r>
  <r>
    <s v="MECHANICAL"/>
    <s v="MECHANICAL"/>
    <s v="LIGHTING"/>
    <x v="3"/>
    <s v="CORROSION"/>
    <x v="1"/>
    <s v="REMOVE"/>
    <x v="14"/>
    <x v="1"/>
  </r>
  <r>
    <s v="MECHANICAL"/>
    <s v="MECHANICAL"/>
    <s v="LIGHTING"/>
    <x v="3"/>
    <s v="CORROSION"/>
    <x v="1"/>
    <s v="REP"/>
    <x v="15"/>
    <x v="1"/>
  </r>
  <r>
    <s v="MECHANICAL"/>
    <s v="MECHANICAL"/>
    <s v="LIGHTING"/>
    <x v="3"/>
    <s v="CORROSION"/>
    <x v="1"/>
    <s v="RESEAL"/>
    <x v="16"/>
    <x v="0"/>
  </r>
  <r>
    <s v="MECHANICAL"/>
    <s v="MECHANICAL"/>
    <s v="LIGHTING"/>
    <x v="3"/>
    <s v="CORROSION"/>
    <x v="1"/>
    <s v="RESET"/>
    <x v="17"/>
    <x v="0"/>
  </r>
  <r>
    <s v="MECHANICAL"/>
    <s v="MECHANICAL"/>
    <s v="LIGHTING"/>
    <x v="3"/>
    <s v="CORROSION"/>
    <x v="1"/>
    <s v="REWIRE"/>
    <x v="18"/>
    <x v="1"/>
  </r>
  <r>
    <s v="MECHANICAL"/>
    <s v="MECHANICAL"/>
    <s v="LIGHTING"/>
    <x v="3"/>
    <s v="CORROSION"/>
    <x v="1"/>
    <s v="RPL"/>
    <x v="19"/>
    <x v="1"/>
  </r>
  <r>
    <s v="MECHANICAL"/>
    <s v="MECHANICAL"/>
    <s v="LIGHTING"/>
    <x v="3"/>
    <s v="DAMAGE"/>
    <x v="2"/>
    <s v="MOD"/>
    <x v="0"/>
    <x v="1"/>
  </r>
  <r>
    <s v="MECHANICAL"/>
    <s v="MECHANICAL"/>
    <s v="LIGHTING"/>
    <x v="3"/>
    <s v="DAMAGE"/>
    <x v="2"/>
    <s v="CLEAN"/>
    <x v="1"/>
    <x v="1"/>
  </r>
  <r>
    <s v="MECHANICAL"/>
    <s v="MECHANICAL"/>
    <s v="LIGHTING"/>
    <x v="3"/>
    <s v="DAMAGE"/>
    <x v="2"/>
    <s v="CLOSE"/>
    <x v="2"/>
    <x v="0"/>
  </r>
  <r>
    <s v="MECHANICAL"/>
    <s v="MECHANICAL"/>
    <s v="LIGHTING"/>
    <x v="3"/>
    <s v="DAMAGE"/>
    <x v="2"/>
    <s v="CONN"/>
    <x v="3"/>
    <x v="0"/>
  </r>
  <r>
    <s v="MECHANICAL"/>
    <s v="MECHANICAL"/>
    <s v="LIGHTING"/>
    <x v="3"/>
    <s v="DAMAGE"/>
    <x v="2"/>
    <s v="DISCONN"/>
    <x v="4"/>
    <x v="0"/>
  </r>
  <r>
    <s v="MECHANICAL"/>
    <s v="MECHANICAL"/>
    <s v="LIGHTING"/>
    <x v="3"/>
    <s v="DAMAGE"/>
    <x v="2"/>
    <s v="LUB"/>
    <x v="5"/>
    <x v="0"/>
  </r>
  <r>
    <s v="MECHANICAL"/>
    <s v="MECHANICAL"/>
    <s v="LIGHTING"/>
    <x v="3"/>
    <s v="DAMAGE"/>
    <x v="2"/>
    <s v="NOF"/>
    <x v="6"/>
    <x v="1"/>
  </r>
  <r>
    <s v="MECHANICAL"/>
    <s v="MECHANICAL"/>
    <s v="LIGHTING"/>
    <x v="3"/>
    <s v="DAMAGE"/>
    <x v="2"/>
    <s v="OTHER-R"/>
    <x v="7"/>
    <x v="1"/>
  </r>
  <r>
    <s v="MECHANICAL"/>
    <s v="MECHANICAL"/>
    <s v="LIGHTING"/>
    <x v="3"/>
    <s v="DAMAGE"/>
    <x v="2"/>
    <s v="OVH"/>
    <x v="8"/>
    <x v="1"/>
  </r>
  <r>
    <s v="MECHANICAL"/>
    <s v="MECHANICAL"/>
    <s v="LIGHTING"/>
    <x v="3"/>
    <s v="DAMAGE"/>
    <x v="2"/>
    <s v="PAINT"/>
    <x v="9"/>
    <x v="1"/>
  </r>
  <r>
    <s v="MECHANICAL"/>
    <s v="MECHANICAL"/>
    <s v="LIGHTING"/>
    <x v="3"/>
    <s v="DAMAGE"/>
    <x v="2"/>
    <s v="PATCH"/>
    <x v="10"/>
    <x v="1"/>
  </r>
  <r>
    <s v="MECHANICAL"/>
    <s v="MECHANICAL"/>
    <s v="LIGHTING"/>
    <x v="3"/>
    <s v="DAMAGE"/>
    <x v="2"/>
    <s v="PUMP"/>
    <x v="11"/>
    <x v="0"/>
  </r>
  <r>
    <s v="MECHANICAL"/>
    <s v="MECHANICAL"/>
    <s v="LIGHTING"/>
    <x v="3"/>
    <s v="DAMAGE"/>
    <x v="2"/>
    <s v="REFILL"/>
    <x v="12"/>
    <x v="0"/>
  </r>
  <r>
    <s v="MECHANICAL"/>
    <s v="MECHANICAL"/>
    <s v="LIGHTING"/>
    <x v="3"/>
    <s v="DAMAGE"/>
    <x v="2"/>
    <s v="REINS"/>
    <x v="13"/>
    <x v="1"/>
  </r>
  <r>
    <s v="MECHANICAL"/>
    <s v="MECHANICAL"/>
    <s v="LIGHTING"/>
    <x v="3"/>
    <s v="DAMAGE"/>
    <x v="2"/>
    <s v="REMOVE"/>
    <x v="14"/>
    <x v="1"/>
  </r>
  <r>
    <s v="MECHANICAL"/>
    <s v="MECHANICAL"/>
    <s v="LIGHTING"/>
    <x v="3"/>
    <s v="DAMAGE"/>
    <x v="2"/>
    <s v="REP"/>
    <x v="15"/>
    <x v="1"/>
  </r>
  <r>
    <s v="MECHANICAL"/>
    <s v="MECHANICAL"/>
    <s v="LIGHTING"/>
    <x v="3"/>
    <s v="DAMAGE"/>
    <x v="2"/>
    <s v="RESEAL"/>
    <x v="16"/>
    <x v="0"/>
  </r>
  <r>
    <s v="MECHANICAL"/>
    <s v="MECHANICAL"/>
    <s v="LIGHTING"/>
    <x v="3"/>
    <s v="DAMAGE"/>
    <x v="2"/>
    <s v="RESET"/>
    <x v="17"/>
    <x v="0"/>
  </r>
  <r>
    <s v="MECHANICAL"/>
    <s v="MECHANICAL"/>
    <s v="LIGHTING"/>
    <x v="3"/>
    <s v="DAMAGE"/>
    <x v="2"/>
    <s v="REWIRE"/>
    <x v="18"/>
    <x v="1"/>
  </r>
  <r>
    <s v="MECHANICAL"/>
    <s v="MECHANICAL"/>
    <s v="LIGHTING"/>
    <x v="3"/>
    <s v="DAMAGE"/>
    <x v="2"/>
    <s v="RPL"/>
    <x v="19"/>
    <x v="1"/>
  </r>
  <r>
    <s v="MECHANICAL"/>
    <s v="MECHANICAL"/>
    <s v="LIGHTING"/>
    <x v="3"/>
    <s v="DESGEN"/>
    <x v="3"/>
    <s v="MOD"/>
    <x v="0"/>
    <x v="1"/>
  </r>
  <r>
    <s v="MECHANICAL"/>
    <s v="MECHANICAL"/>
    <s v="LIGHTING"/>
    <x v="3"/>
    <s v="DESGEN"/>
    <x v="3"/>
    <s v="CLEAN"/>
    <x v="1"/>
    <x v="1"/>
  </r>
  <r>
    <s v="MECHANICAL"/>
    <s v="MECHANICAL"/>
    <s v="LIGHTING"/>
    <x v="3"/>
    <s v="DESGEN"/>
    <x v="3"/>
    <s v="CLOSE"/>
    <x v="2"/>
    <x v="0"/>
  </r>
  <r>
    <s v="MECHANICAL"/>
    <s v="MECHANICAL"/>
    <s v="LIGHTING"/>
    <x v="3"/>
    <s v="DESGEN"/>
    <x v="3"/>
    <s v="CONN"/>
    <x v="3"/>
    <x v="0"/>
  </r>
  <r>
    <s v="MECHANICAL"/>
    <s v="MECHANICAL"/>
    <s v="LIGHTING"/>
    <x v="3"/>
    <s v="DESGEN"/>
    <x v="3"/>
    <s v="DISCONN"/>
    <x v="4"/>
    <x v="0"/>
  </r>
  <r>
    <s v="MECHANICAL"/>
    <s v="MECHANICAL"/>
    <s v="LIGHTING"/>
    <x v="3"/>
    <s v="DESGEN"/>
    <x v="3"/>
    <s v="LUB"/>
    <x v="5"/>
    <x v="0"/>
  </r>
  <r>
    <s v="MECHANICAL"/>
    <s v="MECHANICAL"/>
    <s v="LIGHTING"/>
    <x v="3"/>
    <s v="DESGEN"/>
    <x v="3"/>
    <s v="NOF"/>
    <x v="6"/>
    <x v="1"/>
  </r>
  <r>
    <s v="MECHANICAL"/>
    <s v="MECHANICAL"/>
    <s v="LIGHTING"/>
    <x v="3"/>
    <s v="DESGEN"/>
    <x v="3"/>
    <s v="OTHER-R"/>
    <x v="7"/>
    <x v="1"/>
  </r>
  <r>
    <s v="MECHANICAL"/>
    <s v="MECHANICAL"/>
    <s v="LIGHTING"/>
    <x v="3"/>
    <s v="DESGEN"/>
    <x v="3"/>
    <s v="OVH"/>
    <x v="8"/>
    <x v="1"/>
  </r>
  <r>
    <s v="MECHANICAL"/>
    <s v="MECHANICAL"/>
    <s v="LIGHTING"/>
    <x v="3"/>
    <s v="DESGEN"/>
    <x v="3"/>
    <s v="PAINT"/>
    <x v="9"/>
    <x v="1"/>
  </r>
  <r>
    <s v="MECHANICAL"/>
    <s v="MECHANICAL"/>
    <s v="LIGHTING"/>
    <x v="3"/>
    <s v="DESGEN"/>
    <x v="3"/>
    <s v="PATCH"/>
    <x v="10"/>
    <x v="1"/>
  </r>
  <r>
    <s v="MECHANICAL"/>
    <s v="MECHANICAL"/>
    <s v="LIGHTING"/>
    <x v="3"/>
    <s v="DESGEN"/>
    <x v="3"/>
    <s v="PUMP"/>
    <x v="11"/>
    <x v="0"/>
  </r>
  <r>
    <s v="MECHANICAL"/>
    <s v="MECHANICAL"/>
    <s v="LIGHTING"/>
    <x v="3"/>
    <s v="DESGEN"/>
    <x v="3"/>
    <s v="REFILL"/>
    <x v="12"/>
    <x v="0"/>
  </r>
  <r>
    <s v="MECHANICAL"/>
    <s v="MECHANICAL"/>
    <s v="LIGHTING"/>
    <x v="3"/>
    <s v="DESGEN"/>
    <x v="3"/>
    <s v="REINS"/>
    <x v="13"/>
    <x v="1"/>
  </r>
  <r>
    <s v="MECHANICAL"/>
    <s v="MECHANICAL"/>
    <s v="LIGHTING"/>
    <x v="3"/>
    <s v="DESGEN"/>
    <x v="3"/>
    <s v="REMOVE"/>
    <x v="14"/>
    <x v="1"/>
  </r>
  <r>
    <s v="MECHANICAL"/>
    <s v="MECHANICAL"/>
    <s v="LIGHTING"/>
    <x v="3"/>
    <s v="DESGEN"/>
    <x v="3"/>
    <s v="REP"/>
    <x v="15"/>
    <x v="1"/>
  </r>
  <r>
    <s v="MECHANICAL"/>
    <s v="MECHANICAL"/>
    <s v="LIGHTING"/>
    <x v="3"/>
    <s v="DESGEN"/>
    <x v="3"/>
    <s v="RESEAL"/>
    <x v="16"/>
    <x v="0"/>
  </r>
  <r>
    <s v="MECHANICAL"/>
    <s v="MECHANICAL"/>
    <s v="LIGHTING"/>
    <x v="3"/>
    <s v="DESGEN"/>
    <x v="3"/>
    <s v="RESET"/>
    <x v="17"/>
    <x v="0"/>
  </r>
  <r>
    <s v="MECHANICAL"/>
    <s v="MECHANICAL"/>
    <s v="LIGHTING"/>
    <x v="3"/>
    <s v="DESGEN"/>
    <x v="3"/>
    <s v="REWIRE"/>
    <x v="18"/>
    <x v="1"/>
  </r>
  <r>
    <s v="MECHANICAL"/>
    <s v="MECHANICAL"/>
    <s v="LIGHTING"/>
    <x v="3"/>
    <s v="DESGEN"/>
    <x v="3"/>
    <s v="RPL"/>
    <x v="19"/>
    <x v="1"/>
  </r>
  <r>
    <s v="MECHANICAL"/>
    <s v="MECHANICAL"/>
    <s v="LIGHTING"/>
    <x v="3"/>
    <s v="DIRTY"/>
    <x v="4"/>
    <s v="MOD"/>
    <x v="0"/>
    <x v="1"/>
  </r>
  <r>
    <s v="MECHANICAL"/>
    <s v="MECHANICAL"/>
    <s v="LIGHTING"/>
    <x v="3"/>
    <s v="DIRTY"/>
    <x v="4"/>
    <s v="CLEAN"/>
    <x v="1"/>
    <x v="1"/>
  </r>
  <r>
    <s v="MECHANICAL"/>
    <s v="MECHANICAL"/>
    <s v="LIGHTING"/>
    <x v="3"/>
    <s v="DIRTY"/>
    <x v="4"/>
    <s v="CLOSE"/>
    <x v="2"/>
    <x v="0"/>
  </r>
  <r>
    <s v="MECHANICAL"/>
    <s v="MECHANICAL"/>
    <s v="LIGHTING"/>
    <x v="3"/>
    <s v="DIRTY"/>
    <x v="4"/>
    <s v="CONN"/>
    <x v="3"/>
    <x v="0"/>
  </r>
  <r>
    <s v="MECHANICAL"/>
    <s v="MECHANICAL"/>
    <s v="LIGHTING"/>
    <x v="3"/>
    <s v="DIRTY"/>
    <x v="4"/>
    <s v="DISCONN"/>
    <x v="4"/>
    <x v="0"/>
  </r>
  <r>
    <s v="MECHANICAL"/>
    <s v="MECHANICAL"/>
    <s v="LIGHTING"/>
    <x v="3"/>
    <s v="DIRTY"/>
    <x v="4"/>
    <s v="LUB"/>
    <x v="5"/>
    <x v="0"/>
  </r>
  <r>
    <s v="MECHANICAL"/>
    <s v="MECHANICAL"/>
    <s v="LIGHTING"/>
    <x v="3"/>
    <s v="DIRTY"/>
    <x v="4"/>
    <s v="NOF"/>
    <x v="6"/>
    <x v="1"/>
  </r>
  <r>
    <s v="MECHANICAL"/>
    <s v="MECHANICAL"/>
    <s v="LIGHTING"/>
    <x v="3"/>
    <s v="DIRTY"/>
    <x v="4"/>
    <s v="OTHER-R"/>
    <x v="7"/>
    <x v="1"/>
  </r>
  <r>
    <s v="MECHANICAL"/>
    <s v="MECHANICAL"/>
    <s v="LIGHTING"/>
    <x v="3"/>
    <s v="DIRTY"/>
    <x v="4"/>
    <s v="OVH"/>
    <x v="8"/>
    <x v="1"/>
  </r>
  <r>
    <s v="MECHANICAL"/>
    <s v="MECHANICAL"/>
    <s v="LIGHTING"/>
    <x v="3"/>
    <s v="DIRTY"/>
    <x v="4"/>
    <s v="PAINT"/>
    <x v="9"/>
    <x v="1"/>
  </r>
  <r>
    <s v="MECHANICAL"/>
    <s v="MECHANICAL"/>
    <s v="LIGHTING"/>
    <x v="3"/>
    <s v="DIRTY"/>
    <x v="4"/>
    <s v="PATCH"/>
    <x v="10"/>
    <x v="1"/>
  </r>
  <r>
    <s v="MECHANICAL"/>
    <s v="MECHANICAL"/>
    <s v="LIGHTING"/>
    <x v="3"/>
    <s v="DIRTY"/>
    <x v="4"/>
    <s v="PUMP"/>
    <x v="11"/>
    <x v="0"/>
  </r>
  <r>
    <s v="MECHANICAL"/>
    <s v="MECHANICAL"/>
    <s v="LIGHTING"/>
    <x v="3"/>
    <s v="DIRTY"/>
    <x v="4"/>
    <s v="REFILL"/>
    <x v="12"/>
    <x v="0"/>
  </r>
  <r>
    <s v="MECHANICAL"/>
    <s v="MECHANICAL"/>
    <s v="LIGHTING"/>
    <x v="3"/>
    <s v="DIRTY"/>
    <x v="4"/>
    <s v="REINS"/>
    <x v="13"/>
    <x v="1"/>
  </r>
  <r>
    <s v="MECHANICAL"/>
    <s v="MECHANICAL"/>
    <s v="LIGHTING"/>
    <x v="3"/>
    <s v="DIRTY"/>
    <x v="4"/>
    <s v="REMOVE"/>
    <x v="14"/>
    <x v="1"/>
  </r>
  <r>
    <s v="MECHANICAL"/>
    <s v="MECHANICAL"/>
    <s v="LIGHTING"/>
    <x v="3"/>
    <s v="DIRTY"/>
    <x v="4"/>
    <s v="REP"/>
    <x v="15"/>
    <x v="1"/>
  </r>
  <r>
    <s v="MECHANICAL"/>
    <s v="MECHANICAL"/>
    <s v="LIGHTING"/>
    <x v="3"/>
    <s v="DIRTY"/>
    <x v="4"/>
    <s v="RESEAL"/>
    <x v="16"/>
    <x v="0"/>
  </r>
  <r>
    <s v="MECHANICAL"/>
    <s v="MECHANICAL"/>
    <s v="LIGHTING"/>
    <x v="3"/>
    <s v="DIRTY"/>
    <x v="4"/>
    <s v="RESET"/>
    <x v="17"/>
    <x v="0"/>
  </r>
  <r>
    <s v="MECHANICAL"/>
    <s v="MECHANICAL"/>
    <s v="LIGHTING"/>
    <x v="3"/>
    <s v="DIRTY"/>
    <x v="4"/>
    <s v="REWIRE"/>
    <x v="18"/>
    <x v="1"/>
  </r>
  <r>
    <s v="MECHANICAL"/>
    <s v="MECHANICAL"/>
    <s v="LIGHTING"/>
    <x v="3"/>
    <s v="DIRTY"/>
    <x v="4"/>
    <s v="RPL"/>
    <x v="19"/>
    <x v="1"/>
  </r>
  <r>
    <s v="MECHANICAL"/>
    <s v="MECHANICAL"/>
    <s v="LIGHTING"/>
    <x v="3"/>
    <s v="EXPWT"/>
    <x v="5"/>
    <s v="MOD"/>
    <x v="0"/>
    <x v="1"/>
  </r>
  <r>
    <s v="MECHANICAL"/>
    <s v="MECHANICAL"/>
    <s v="LIGHTING"/>
    <x v="3"/>
    <s v="EXPWT"/>
    <x v="5"/>
    <s v="CLEAN"/>
    <x v="1"/>
    <x v="1"/>
  </r>
  <r>
    <s v="MECHANICAL"/>
    <s v="MECHANICAL"/>
    <s v="LIGHTING"/>
    <x v="3"/>
    <s v="EXPWT"/>
    <x v="5"/>
    <s v="CLOSE"/>
    <x v="2"/>
    <x v="0"/>
  </r>
  <r>
    <s v="MECHANICAL"/>
    <s v="MECHANICAL"/>
    <s v="LIGHTING"/>
    <x v="3"/>
    <s v="EXPWT"/>
    <x v="5"/>
    <s v="CONN"/>
    <x v="3"/>
    <x v="0"/>
  </r>
  <r>
    <s v="MECHANICAL"/>
    <s v="MECHANICAL"/>
    <s v="LIGHTING"/>
    <x v="3"/>
    <s v="EXPWT"/>
    <x v="5"/>
    <s v="DISCONN"/>
    <x v="4"/>
    <x v="0"/>
  </r>
  <r>
    <s v="MECHANICAL"/>
    <s v="MECHANICAL"/>
    <s v="LIGHTING"/>
    <x v="3"/>
    <s v="EXPWT"/>
    <x v="5"/>
    <s v="LUB"/>
    <x v="5"/>
    <x v="0"/>
  </r>
  <r>
    <s v="MECHANICAL"/>
    <s v="MECHANICAL"/>
    <s v="LIGHTING"/>
    <x v="3"/>
    <s v="EXPWT"/>
    <x v="5"/>
    <s v="NOF"/>
    <x v="6"/>
    <x v="1"/>
  </r>
  <r>
    <s v="MECHANICAL"/>
    <s v="MECHANICAL"/>
    <s v="LIGHTING"/>
    <x v="3"/>
    <s v="EXPWT"/>
    <x v="5"/>
    <s v="OTHER-R"/>
    <x v="7"/>
    <x v="1"/>
  </r>
  <r>
    <s v="MECHANICAL"/>
    <s v="MECHANICAL"/>
    <s v="LIGHTING"/>
    <x v="3"/>
    <s v="EXPWT"/>
    <x v="5"/>
    <s v="OVH"/>
    <x v="8"/>
    <x v="1"/>
  </r>
  <r>
    <s v="MECHANICAL"/>
    <s v="MECHANICAL"/>
    <s v="LIGHTING"/>
    <x v="3"/>
    <s v="EXPWT"/>
    <x v="5"/>
    <s v="PAINT"/>
    <x v="9"/>
    <x v="1"/>
  </r>
  <r>
    <s v="MECHANICAL"/>
    <s v="MECHANICAL"/>
    <s v="LIGHTING"/>
    <x v="3"/>
    <s v="EXPWT"/>
    <x v="5"/>
    <s v="PATCH"/>
    <x v="10"/>
    <x v="1"/>
  </r>
  <r>
    <s v="MECHANICAL"/>
    <s v="MECHANICAL"/>
    <s v="LIGHTING"/>
    <x v="3"/>
    <s v="EXPWT"/>
    <x v="5"/>
    <s v="PUMP"/>
    <x v="11"/>
    <x v="0"/>
  </r>
  <r>
    <s v="MECHANICAL"/>
    <s v="MECHANICAL"/>
    <s v="LIGHTING"/>
    <x v="3"/>
    <s v="EXPWT"/>
    <x v="5"/>
    <s v="REFILL"/>
    <x v="12"/>
    <x v="0"/>
  </r>
  <r>
    <s v="MECHANICAL"/>
    <s v="MECHANICAL"/>
    <s v="LIGHTING"/>
    <x v="3"/>
    <s v="EXPWT"/>
    <x v="5"/>
    <s v="REINS"/>
    <x v="13"/>
    <x v="1"/>
  </r>
  <r>
    <s v="MECHANICAL"/>
    <s v="MECHANICAL"/>
    <s v="LIGHTING"/>
    <x v="3"/>
    <s v="EXPWT"/>
    <x v="5"/>
    <s v="REMOVE"/>
    <x v="14"/>
    <x v="1"/>
  </r>
  <r>
    <s v="MECHANICAL"/>
    <s v="MECHANICAL"/>
    <s v="LIGHTING"/>
    <x v="3"/>
    <s v="EXPWT"/>
    <x v="5"/>
    <s v="REP"/>
    <x v="15"/>
    <x v="1"/>
  </r>
  <r>
    <s v="MECHANICAL"/>
    <s v="MECHANICAL"/>
    <s v="LIGHTING"/>
    <x v="3"/>
    <s v="EXPWT"/>
    <x v="5"/>
    <s v="RESEAL"/>
    <x v="16"/>
    <x v="0"/>
  </r>
  <r>
    <s v="MECHANICAL"/>
    <s v="MECHANICAL"/>
    <s v="LIGHTING"/>
    <x v="3"/>
    <s v="EXPWT"/>
    <x v="5"/>
    <s v="RESET"/>
    <x v="17"/>
    <x v="0"/>
  </r>
  <r>
    <s v="MECHANICAL"/>
    <s v="MECHANICAL"/>
    <s v="LIGHTING"/>
    <x v="3"/>
    <s v="EXPWT"/>
    <x v="5"/>
    <s v="REWIRE"/>
    <x v="18"/>
    <x v="1"/>
  </r>
  <r>
    <s v="MECHANICAL"/>
    <s v="MECHANICAL"/>
    <s v="LIGHTING"/>
    <x v="3"/>
    <s v="EXPWT"/>
    <x v="5"/>
    <s v="RPL"/>
    <x v="19"/>
    <x v="1"/>
  </r>
  <r>
    <s v="MECHANICAL"/>
    <s v="MECHANICAL"/>
    <s v="LIGHTING"/>
    <x v="3"/>
    <s v="FABGEN"/>
    <x v="6"/>
    <s v="MOD"/>
    <x v="0"/>
    <x v="1"/>
  </r>
  <r>
    <s v="MECHANICAL"/>
    <s v="MECHANICAL"/>
    <s v="LIGHTING"/>
    <x v="3"/>
    <s v="FABGEN"/>
    <x v="6"/>
    <s v="CLEAN"/>
    <x v="1"/>
    <x v="1"/>
  </r>
  <r>
    <s v="MECHANICAL"/>
    <s v="MECHANICAL"/>
    <s v="LIGHTING"/>
    <x v="3"/>
    <s v="FABGEN"/>
    <x v="6"/>
    <s v="CLOSE"/>
    <x v="2"/>
    <x v="0"/>
  </r>
  <r>
    <s v="MECHANICAL"/>
    <s v="MECHANICAL"/>
    <s v="LIGHTING"/>
    <x v="3"/>
    <s v="FABGEN"/>
    <x v="6"/>
    <s v="CONN"/>
    <x v="3"/>
    <x v="0"/>
  </r>
  <r>
    <s v="MECHANICAL"/>
    <s v="MECHANICAL"/>
    <s v="LIGHTING"/>
    <x v="3"/>
    <s v="FABGEN"/>
    <x v="6"/>
    <s v="DISCONN"/>
    <x v="4"/>
    <x v="0"/>
  </r>
  <r>
    <s v="MECHANICAL"/>
    <s v="MECHANICAL"/>
    <s v="LIGHTING"/>
    <x v="3"/>
    <s v="FABGEN"/>
    <x v="6"/>
    <s v="LUB"/>
    <x v="5"/>
    <x v="0"/>
  </r>
  <r>
    <s v="MECHANICAL"/>
    <s v="MECHANICAL"/>
    <s v="LIGHTING"/>
    <x v="3"/>
    <s v="FABGEN"/>
    <x v="6"/>
    <s v="NOF"/>
    <x v="6"/>
    <x v="1"/>
  </r>
  <r>
    <s v="MECHANICAL"/>
    <s v="MECHANICAL"/>
    <s v="LIGHTING"/>
    <x v="3"/>
    <s v="FABGEN"/>
    <x v="6"/>
    <s v="OTHER-R"/>
    <x v="7"/>
    <x v="1"/>
  </r>
  <r>
    <s v="MECHANICAL"/>
    <s v="MECHANICAL"/>
    <s v="LIGHTING"/>
    <x v="3"/>
    <s v="FABGEN"/>
    <x v="6"/>
    <s v="OVH"/>
    <x v="8"/>
    <x v="1"/>
  </r>
  <r>
    <s v="MECHANICAL"/>
    <s v="MECHANICAL"/>
    <s v="LIGHTING"/>
    <x v="3"/>
    <s v="FABGEN"/>
    <x v="6"/>
    <s v="PAINT"/>
    <x v="9"/>
    <x v="1"/>
  </r>
  <r>
    <s v="MECHANICAL"/>
    <s v="MECHANICAL"/>
    <s v="LIGHTING"/>
    <x v="3"/>
    <s v="FABGEN"/>
    <x v="6"/>
    <s v="PATCH"/>
    <x v="10"/>
    <x v="1"/>
  </r>
  <r>
    <s v="MECHANICAL"/>
    <s v="MECHANICAL"/>
    <s v="LIGHTING"/>
    <x v="3"/>
    <s v="FABGEN"/>
    <x v="6"/>
    <s v="PUMP"/>
    <x v="11"/>
    <x v="0"/>
  </r>
  <r>
    <s v="MECHANICAL"/>
    <s v="MECHANICAL"/>
    <s v="LIGHTING"/>
    <x v="3"/>
    <s v="FABGEN"/>
    <x v="6"/>
    <s v="REFILL"/>
    <x v="12"/>
    <x v="0"/>
  </r>
  <r>
    <s v="MECHANICAL"/>
    <s v="MECHANICAL"/>
    <s v="LIGHTING"/>
    <x v="3"/>
    <s v="FABGEN"/>
    <x v="6"/>
    <s v="REINS"/>
    <x v="13"/>
    <x v="1"/>
  </r>
  <r>
    <s v="MECHANICAL"/>
    <s v="MECHANICAL"/>
    <s v="LIGHTING"/>
    <x v="3"/>
    <s v="FABGEN"/>
    <x v="6"/>
    <s v="REMOVE"/>
    <x v="14"/>
    <x v="1"/>
  </r>
  <r>
    <s v="MECHANICAL"/>
    <s v="MECHANICAL"/>
    <s v="LIGHTING"/>
    <x v="3"/>
    <s v="FABGEN"/>
    <x v="6"/>
    <s v="REP"/>
    <x v="15"/>
    <x v="1"/>
  </r>
  <r>
    <s v="MECHANICAL"/>
    <s v="MECHANICAL"/>
    <s v="LIGHTING"/>
    <x v="3"/>
    <s v="FABGEN"/>
    <x v="6"/>
    <s v="RESEAL"/>
    <x v="16"/>
    <x v="0"/>
  </r>
  <r>
    <s v="MECHANICAL"/>
    <s v="MECHANICAL"/>
    <s v="LIGHTING"/>
    <x v="3"/>
    <s v="FABGEN"/>
    <x v="6"/>
    <s v="RESET"/>
    <x v="17"/>
    <x v="0"/>
  </r>
  <r>
    <s v="MECHANICAL"/>
    <s v="MECHANICAL"/>
    <s v="LIGHTING"/>
    <x v="3"/>
    <s v="FABGEN"/>
    <x v="6"/>
    <s v="REWIRE"/>
    <x v="18"/>
    <x v="1"/>
  </r>
  <r>
    <s v="MECHANICAL"/>
    <s v="MECHANICAL"/>
    <s v="LIGHTING"/>
    <x v="3"/>
    <s v="FABGEN"/>
    <x v="6"/>
    <s v="RPL"/>
    <x v="19"/>
    <x v="1"/>
  </r>
  <r>
    <s v="MECHANICAL"/>
    <s v="MECHANICAL"/>
    <s v="LIGHTING"/>
    <x v="3"/>
    <s v="IMPMAT"/>
    <x v="7"/>
    <s v="MOD"/>
    <x v="0"/>
    <x v="0"/>
  </r>
  <r>
    <s v="MECHANICAL"/>
    <s v="MECHANICAL"/>
    <s v="LIGHTING"/>
    <x v="3"/>
    <s v="IMPMAT"/>
    <x v="7"/>
    <s v="CLEAN"/>
    <x v="1"/>
    <x v="0"/>
  </r>
  <r>
    <s v="MECHANICAL"/>
    <s v="MECHANICAL"/>
    <s v="LIGHTING"/>
    <x v="3"/>
    <s v="IMPMAT"/>
    <x v="7"/>
    <s v="CLOSE"/>
    <x v="2"/>
    <x v="0"/>
  </r>
  <r>
    <s v="MECHANICAL"/>
    <s v="MECHANICAL"/>
    <s v="LIGHTING"/>
    <x v="3"/>
    <s v="IMPMAT"/>
    <x v="7"/>
    <s v="CONN"/>
    <x v="3"/>
    <x v="0"/>
  </r>
  <r>
    <s v="MECHANICAL"/>
    <s v="MECHANICAL"/>
    <s v="LIGHTING"/>
    <x v="3"/>
    <s v="IMPMAT"/>
    <x v="7"/>
    <s v="DISCONN"/>
    <x v="4"/>
    <x v="0"/>
  </r>
  <r>
    <s v="MECHANICAL"/>
    <s v="MECHANICAL"/>
    <s v="LIGHTING"/>
    <x v="3"/>
    <s v="IMPMAT"/>
    <x v="7"/>
    <s v="LUB"/>
    <x v="5"/>
    <x v="0"/>
  </r>
  <r>
    <s v="MECHANICAL"/>
    <s v="MECHANICAL"/>
    <s v="LIGHTING"/>
    <x v="3"/>
    <s v="IMPMAT"/>
    <x v="7"/>
    <s v="NOF"/>
    <x v="6"/>
    <x v="0"/>
  </r>
  <r>
    <s v="MECHANICAL"/>
    <s v="MECHANICAL"/>
    <s v="LIGHTING"/>
    <x v="3"/>
    <s v="IMPMAT"/>
    <x v="7"/>
    <s v="OTHER-R"/>
    <x v="7"/>
    <x v="0"/>
  </r>
  <r>
    <s v="MECHANICAL"/>
    <s v="MECHANICAL"/>
    <s v="LIGHTING"/>
    <x v="3"/>
    <s v="IMPMAT"/>
    <x v="7"/>
    <s v="OVH"/>
    <x v="8"/>
    <x v="0"/>
  </r>
  <r>
    <s v="MECHANICAL"/>
    <s v="MECHANICAL"/>
    <s v="LIGHTING"/>
    <x v="3"/>
    <s v="IMPMAT"/>
    <x v="7"/>
    <s v="PAINT"/>
    <x v="9"/>
    <x v="0"/>
  </r>
  <r>
    <s v="MECHANICAL"/>
    <s v="MECHANICAL"/>
    <s v="LIGHTING"/>
    <x v="3"/>
    <s v="IMPMAT"/>
    <x v="7"/>
    <s v="PATCH"/>
    <x v="10"/>
    <x v="0"/>
  </r>
  <r>
    <s v="MECHANICAL"/>
    <s v="MECHANICAL"/>
    <s v="LIGHTING"/>
    <x v="3"/>
    <s v="IMPMAT"/>
    <x v="7"/>
    <s v="PUMP"/>
    <x v="11"/>
    <x v="0"/>
  </r>
  <r>
    <s v="MECHANICAL"/>
    <s v="MECHANICAL"/>
    <s v="LIGHTING"/>
    <x v="3"/>
    <s v="IMPMAT"/>
    <x v="7"/>
    <s v="REFILL"/>
    <x v="12"/>
    <x v="0"/>
  </r>
  <r>
    <s v="MECHANICAL"/>
    <s v="MECHANICAL"/>
    <s v="LIGHTING"/>
    <x v="3"/>
    <s v="IMPMAT"/>
    <x v="7"/>
    <s v="REINS"/>
    <x v="13"/>
    <x v="0"/>
  </r>
  <r>
    <s v="MECHANICAL"/>
    <s v="MECHANICAL"/>
    <s v="LIGHTING"/>
    <x v="3"/>
    <s v="IMPMAT"/>
    <x v="7"/>
    <s v="REMOVE"/>
    <x v="14"/>
    <x v="0"/>
  </r>
  <r>
    <s v="MECHANICAL"/>
    <s v="MECHANICAL"/>
    <s v="LIGHTING"/>
    <x v="3"/>
    <s v="IMPMAT"/>
    <x v="7"/>
    <s v="REP"/>
    <x v="15"/>
    <x v="0"/>
  </r>
  <r>
    <s v="MECHANICAL"/>
    <s v="MECHANICAL"/>
    <s v="LIGHTING"/>
    <x v="3"/>
    <s v="IMPMAT"/>
    <x v="7"/>
    <s v="RESEAL"/>
    <x v="16"/>
    <x v="0"/>
  </r>
  <r>
    <s v="MECHANICAL"/>
    <s v="MECHANICAL"/>
    <s v="LIGHTING"/>
    <x v="3"/>
    <s v="IMPMAT"/>
    <x v="7"/>
    <s v="RESET"/>
    <x v="17"/>
    <x v="0"/>
  </r>
  <r>
    <s v="MECHANICAL"/>
    <s v="MECHANICAL"/>
    <s v="LIGHTING"/>
    <x v="3"/>
    <s v="IMPMAT"/>
    <x v="7"/>
    <s v="REWIRE"/>
    <x v="18"/>
    <x v="0"/>
  </r>
  <r>
    <s v="MECHANICAL"/>
    <s v="MECHANICAL"/>
    <s v="LIGHTING"/>
    <x v="3"/>
    <s v="IMPMAT"/>
    <x v="7"/>
    <s v="RPL"/>
    <x v="19"/>
    <x v="0"/>
  </r>
  <r>
    <s v="MECHANICAL"/>
    <s v="MECHANICAL"/>
    <s v="LIGHTING"/>
    <x v="3"/>
    <s v="LEAK"/>
    <x v="8"/>
    <s v="MOD"/>
    <x v="0"/>
    <x v="1"/>
  </r>
  <r>
    <s v="MECHANICAL"/>
    <s v="MECHANICAL"/>
    <s v="LIGHTING"/>
    <x v="3"/>
    <s v="LEAK"/>
    <x v="8"/>
    <s v="CLEAN"/>
    <x v="1"/>
    <x v="1"/>
  </r>
  <r>
    <s v="MECHANICAL"/>
    <s v="MECHANICAL"/>
    <s v="LIGHTING"/>
    <x v="3"/>
    <s v="LEAK"/>
    <x v="8"/>
    <s v="CLOSE"/>
    <x v="2"/>
    <x v="0"/>
  </r>
  <r>
    <s v="MECHANICAL"/>
    <s v="MECHANICAL"/>
    <s v="LIGHTING"/>
    <x v="3"/>
    <s v="LEAK"/>
    <x v="8"/>
    <s v="CONN"/>
    <x v="3"/>
    <x v="0"/>
  </r>
  <r>
    <s v="MECHANICAL"/>
    <s v="MECHANICAL"/>
    <s v="LIGHTING"/>
    <x v="3"/>
    <s v="LEAK"/>
    <x v="8"/>
    <s v="DISCONN"/>
    <x v="4"/>
    <x v="0"/>
  </r>
  <r>
    <s v="MECHANICAL"/>
    <s v="MECHANICAL"/>
    <s v="LIGHTING"/>
    <x v="3"/>
    <s v="LEAK"/>
    <x v="8"/>
    <s v="LUB"/>
    <x v="5"/>
    <x v="0"/>
  </r>
  <r>
    <s v="MECHANICAL"/>
    <s v="MECHANICAL"/>
    <s v="LIGHTING"/>
    <x v="3"/>
    <s v="LEAK"/>
    <x v="8"/>
    <s v="NOF"/>
    <x v="6"/>
    <x v="1"/>
  </r>
  <r>
    <s v="MECHANICAL"/>
    <s v="MECHANICAL"/>
    <s v="LIGHTING"/>
    <x v="3"/>
    <s v="LEAK"/>
    <x v="8"/>
    <s v="OTHER-R"/>
    <x v="7"/>
    <x v="1"/>
  </r>
  <r>
    <s v="MECHANICAL"/>
    <s v="MECHANICAL"/>
    <s v="LIGHTING"/>
    <x v="3"/>
    <s v="LEAK"/>
    <x v="8"/>
    <s v="OVH"/>
    <x v="8"/>
    <x v="1"/>
  </r>
  <r>
    <s v="MECHANICAL"/>
    <s v="MECHANICAL"/>
    <s v="LIGHTING"/>
    <x v="3"/>
    <s v="LEAK"/>
    <x v="8"/>
    <s v="PAINT"/>
    <x v="9"/>
    <x v="1"/>
  </r>
  <r>
    <s v="MECHANICAL"/>
    <s v="MECHANICAL"/>
    <s v="LIGHTING"/>
    <x v="3"/>
    <s v="LEAK"/>
    <x v="8"/>
    <s v="PATCH"/>
    <x v="10"/>
    <x v="1"/>
  </r>
  <r>
    <s v="MECHANICAL"/>
    <s v="MECHANICAL"/>
    <s v="LIGHTING"/>
    <x v="3"/>
    <s v="LEAK"/>
    <x v="8"/>
    <s v="PUMP"/>
    <x v="11"/>
    <x v="0"/>
  </r>
  <r>
    <s v="MECHANICAL"/>
    <s v="MECHANICAL"/>
    <s v="LIGHTING"/>
    <x v="3"/>
    <s v="LEAK"/>
    <x v="8"/>
    <s v="REFILL"/>
    <x v="12"/>
    <x v="0"/>
  </r>
  <r>
    <s v="MECHANICAL"/>
    <s v="MECHANICAL"/>
    <s v="LIGHTING"/>
    <x v="3"/>
    <s v="LEAK"/>
    <x v="8"/>
    <s v="REINS"/>
    <x v="13"/>
    <x v="1"/>
  </r>
  <r>
    <s v="MECHANICAL"/>
    <s v="MECHANICAL"/>
    <s v="LIGHTING"/>
    <x v="3"/>
    <s v="LEAK"/>
    <x v="8"/>
    <s v="REMOVE"/>
    <x v="14"/>
    <x v="1"/>
  </r>
  <r>
    <s v="MECHANICAL"/>
    <s v="MECHANICAL"/>
    <s v="LIGHTING"/>
    <x v="3"/>
    <s v="LEAK"/>
    <x v="8"/>
    <s v="REP"/>
    <x v="15"/>
    <x v="1"/>
  </r>
  <r>
    <s v="MECHANICAL"/>
    <s v="MECHANICAL"/>
    <s v="LIGHTING"/>
    <x v="3"/>
    <s v="LEAK"/>
    <x v="8"/>
    <s v="RESEAL"/>
    <x v="16"/>
    <x v="0"/>
  </r>
  <r>
    <s v="MECHANICAL"/>
    <s v="MECHANICAL"/>
    <s v="LIGHTING"/>
    <x v="3"/>
    <s v="LEAK"/>
    <x v="8"/>
    <s v="RESET"/>
    <x v="17"/>
    <x v="0"/>
  </r>
  <r>
    <s v="MECHANICAL"/>
    <s v="MECHANICAL"/>
    <s v="LIGHTING"/>
    <x v="3"/>
    <s v="LEAK"/>
    <x v="8"/>
    <s v="REWIRE"/>
    <x v="18"/>
    <x v="1"/>
  </r>
  <r>
    <s v="MECHANICAL"/>
    <s v="MECHANICAL"/>
    <s v="LIGHTING"/>
    <x v="3"/>
    <s v="LEAK"/>
    <x v="8"/>
    <s v="RPL"/>
    <x v="19"/>
    <x v="1"/>
  </r>
  <r>
    <s v="MECHANICAL"/>
    <s v="MECHANICAL"/>
    <s v="LIGHTING"/>
    <x v="3"/>
    <s v="LOOSE"/>
    <x v="9"/>
    <s v="MOD"/>
    <x v="0"/>
    <x v="1"/>
  </r>
  <r>
    <s v="MECHANICAL"/>
    <s v="MECHANICAL"/>
    <s v="LIGHTING"/>
    <x v="3"/>
    <s v="LOOSE"/>
    <x v="9"/>
    <s v="CLEAN"/>
    <x v="1"/>
    <x v="1"/>
  </r>
  <r>
    <s v="MECHANICAL"/>
    <s v="MECHANICAL"/>
    <s v="LIGHTING"/>
    <x v="3"/>
    <s v="LOOSE"/>
    <x v="9"/>
    <s v="CLOSE"/>
    <x v="2"/>
    <x v="0"/>
  </r>
  <r>
    <s v="MECHANICAL"/>
    <s v="MECHANICAL"/>
    <s v="LIGHTING"/>
    <x v="3"/>
    <s v="LOOSE"/>
    <x v="9"/>
    <s v="CONN"/>
    <x v="3"/>
    <x v="0"/>
  </r>
  <r>
    <s v="MECHANICAL"/>
    <s v="MECHANICAL"/>
    <s v="LIGHTING"/>
    <x v="3"/>
    <s v="LOOSE"/>
    <x v="9"/>
    <s v="DISCONN"/>
    <x v="4"/>
    <x v="0"/>
  </r>
  <r>
    <s v="MECHANICAL"/>
    <s v="MECHANICAL"/>
    <s v="LIGHTING"/>
    <x v="3"/>
    <s v="LOOSE"/>
    <x v="9"/>
    <s v="LUB"/>
    <x v="5"/>
    <x v="0"/>
  </r>
  <r>
    <s v="MECHANICAL"/>
    <s v="MECHANICAL"/>
    <s v="LIGHTING"/>
    <x v="3"/>
    <s v="LOOSE"/>
    <x v="9"/>
    <s v="NOF"/>
    <x v="6"/>
    <x v="1"/>
  </r>
  <r>
    <s v="MECHANICAL"/>
    <s v="MECHANICAL"/>
    <s v="LIGHTING"/>
    <x v="3"/>
    <s v="LOOSE"/>
    <x v="9"/>
    <s v="OTHER-R"/>
    <x v="7"/>
    <x v="1"/>
  </r>
  <r>
    <s v="MECHANICAL"/>
    <s v="MECHANICAL"/>
    <s v="LIGHTING"/>
    <x v="3"/>
    <s v="LOOSE"/>
    <x v="9"/>
    <s v="OVH"/>
    <x v="8"/>
    <x v="1"/>
  </r>
  <r>
    <s v="MECHANICAL"/>
    <s v="MECHANICAL"/>
    <s v="LIGHTING"/>
    <x v="3"/>
    <s v="LOOSE"/>
    <x v="9"/>
    <s v="PAINT"/>
    <x v="9"/>
    <x v="1"/>
  </r>
  <r>
    <s v="MECHANICAL"/>
    <s v="MECHANICAL"/>
    <s v="LIGHTING"/>
    <x v="3"/>
    <s v="LOOSE"/>
    <x v="9"/>
    <s v="PATCH"/>
    <x v="10"/>
    <x v="1"/>
  </r>
  <r>
    <s v="MECHANICAL"/>
    <s v="MECHANICAL"/>
    <s v="LIGHTING"/>
    <x v="3"/>
    <s v="LOOSE"/>
    <x v="9"/>
    <s v="PUMP"/>
    <x v="11"/>
    <x v="0"/>
  </r>
  <r>
    <s v="MECHANICAL"/>
    <s v="MECHANICAL"/>
    <s v="LIGHTING"/>
    <x v="3"/>
    <s v="LOOSE"/>
    <x v="9"/>
    <s v="REFILL"/>
    <x v="12"/>
    <x v="0"/>
  </r>
  <r>
    <s v="MECHANICAL"/>
    <s v="MECHANICAL"/>
    <s v="LIGHTING"/>
    <x v="3"/>
    <s v="LOOSE"/>
    <x v="9"/>
    <s v="REINS"/>
    <x v="13"/>
    <x v="1"/>
  </r>
  <r>
    <s v="MECHANICAL"/>
    <s v="MECHANICAL"/>
    <s v="LIGHTING"/>
    <x v="3"/>
    <s v="LOOSE"/>
    <x v="9"/>
    <s v="REMOVE"/>
    <x v="14"/>
    <x v="1"/>
  </r>
  <r>
    <s v="MECHANICAL"/>
    <s v="MECHANICAL"/>
    <s v="LIGHTING"/>
    <x v="3"/>
    <s v="LOOSE"/>
    <x v="9"/>
    <s v="REP"/>
    <x v="15"/>
    <x v="1"/>
  </r>
  <r>
    <s v="MECHANICAL"/>
    <s v="MECHANICAL"/>
    <s v="LIGHTING"/>
    <x v="3"/>
    <s v="LOOSE"/>
    <x v="9"/>
    <s v="RESEAL"/>
    <x v="16"/>
    <x v="0"/>
  </r>
  <r>
    <s v="MECHANICAL"/>
    <s v="MECHANICAL"/>
    <s v="LIGHTING"/>
    <x v="3"/>
    <s v="LOOSE"/>
    <x v="9"/>
    <s v="RESET"/>
    <x v="17"/>
    <x v="0"/>
  </r>
  <r>
    <s v="MECHANICAL"/>
    <s v="MECHANICAL"/>
    <s v="LIGHTING"/>
    <x v="3"/>
    <s v="LOOSE"/>
    <x v="9"/>
    <s v="REWIRE"/>
    <x v="18"/>
    <x v="1"/>
  </r>
  <r>
    <s v="MECHANICAL"/>
    <s v="MECHANICAL"/>
    <s v="LIGHTING"/>
    <x v="3"/>
    <s v="LOOSE"/>
    <x v="9"/>
    <s v="RPL"/>
    <x v="19"/>
    <x v="1"/>
  </r>
  <r>
    <s v="MECHANICAL"/>
    <s v="MECHANICAL"/>
    <s v="LIGHTING"/>
    <x v="3"/>
    <s v="NOCAUSE"/>
    <x v="10"/>
    <s v="MOD"/>
    <x v="0"/>
    <x v="1"/>
  </r>
  <r>
    <s v="MECHANICAL"/>
    <s v="MECHANICAL"/>
    <s v="LIGHTING"/>
    <x v="3"/>
    <s v="NOCAUSE"/>
    <x v="10"/>
    <s v="CLEAN"/>
    <x v="1"/>
    <x v="1"/>
  </r>
  <r>
    <s v="MECHANICAL"/>
    <s v="MECHANICAL"/>
    <s v="LIGHTING"/>
    <x v="3"/>
    <s v="NOCAUSE"/>
    <x v="10"/>
    <s v="CLOSE"/>
    <x v="2"/>
    <x v="0"/>
  </r>
  <r>
    <s v="MECHANICAL"/>
    <s v="MECHANICAL"/>
    <s v="LIGHTING"/>
    <x v="3"/>
    <s v="NOCAUSE"/>
    <x v="10"/>
    <s v="CONN"/>
    <x v="3"/>
    <x v="0"/>
  </r>
  <r>
    <s v="MECHANICAL"/>
    <s v="MECHANICAL"/>
    <s v="LIGHTING"/>
    <x v="3"/>
    <s v="NOCAUSE"/>
    <x v="10"/>
    <s v="DISCONN"/>
    <x v="4"/>
    <x v="0"/>
  </r>
  <r>
    <s v="MECHANICAL"/>
    <s v="MECHANICAL"/>
    <s v="LIGHTING"/>
    <x v="3"/>
    <s v="NOCAUSE"/>
    <x v="10"/>
    <s v="LUB"/>
    <x v="5"/>
    <x v="0"/>
  </r>
  <r>
    <s v="MECHANICAL"/>
    <s v="MECHANICAL"/>
    <s v="LIGHTING"/>
    <x v="3"/>
    <s v="NOCAUSE"/>
    <x v="10"/>
    <s v="NOF"/>
    <x v="6"/>
    <x v="1"/>
  </r>
  <r>
    <s v="MECHANICAL"/>
    <s v="MECHANICAL"/>
    <s v="LIGHTING"/>
    <x v="3"/>
    <s v="NOCAUSE"/>
    <x v="10"/>
    <s v="OTHER-R"/>
    <x v="7"/>
    <x v="1"/>
  </r>
  <r>
    <s v="MECHANICAL"/>
    <s v="MECHANICAL"/>
    <s v="LIGHTING"/>
    <x v="3"/>
    <s v="NOCAUSE"/>
    <x v="10"/>
    <s v="OVH"/>
    <x v="8"/>
    <x v="1"/>
  </r>
  <r>
    <s v="MECHANICAL"/>
    <s v="MECHANICAL"/>
    <s v="LIGHTING"/>
    <x v="3"/>
    <s v="NOCAUSE"/>
    <x v="10"/>
    <s v="PAINT"/>
    <x v="9"/>
    <x v="1"/>
  </r>
  <r>
    <s v="MECHANICAL"/>
    <s v="MECHANICAL"/>
    <s v="LIGHTING"/>
    <x v="3"/>
    <s v="NOCAUSE"/>
    <x v="10"/>
    <s v="PATCH"/>
    <x v="10"/>
    <x v="1"/>
  </r>
  <r>
    <s v="MECHANICAL"/>
    <s v="MECHANICAL"/>
    <s v="LIGHTING"/>
    <x v="3"/>
    <s v="NOCAUSE"/>
    <x v="10"/>
    <s v="PUMP"/>
    <x v="11"/>
    <x v="0"/>
  </r>
  <r>
    <s v="MECHANICAL"/>
    <s v="MECHANICAL"/>
    <s v="LIGHTING"/>
    <x v="3"/>
    <s v="NOCAUSE"/>
    <x v="10"/>
    <s v="REFILL"/>
    <x v="12"/>
    <x v="0"/>
  </r>
  <r>
    <s v="MECHANICAL"/>
    <s v="MECHANICAL"/>
    <s v="LIGHTING"/>
    <x v="3"/>
    <s v="NOCAUSE"/>
    <x v="10"/>
    <s v="REINS"/>
    <x v="13"/>
    <x v="1"/>
  </r>
  <r>
    <s v="MECHANICAL"/>
    <s v="MECHANICAL"/>
    <s v="LIGHTING"/>
    <x v="3"/>
    <s v="NOCAUSE"/>
    <x v="10"/>
    <s v="REMOVE"/>
    <x v="14"/>
    <x v="1"/>
  </r>
  <r>
    <s v="MECHANICAL"/>
    <s v="MECHANICAL"/>
    <s v="LIGHTING"/>
    <x v="3"/>
    <s v="NOCAUSE"/>
    <x v="10"/>
    <s v="REP"/>
    <x v="15"/>
    <x v="1"/>
  </r>
  <r>
    <s v="MECHANICAL"/>
    <s v="MECHANICAL"/>
    <s v="LIGHTING"/>
    <x v="3"/>
    <s v="NOCAUSE"/>
    <x v="10"/>
    <s v="RESEAL"/>
    <x v="16"/>
    <x v="0"/>
  </r>
  <r>
    <s v="MECHANICAL"/>
    <s v="MECHANICAL"/>
    <s v="LIGHTING"/>
    <x v="3"/>
    <s v="NOCAUSE"/>
    <x v="10"/>
    <s v="RESET"/>
    <x v="17"/>
    <x v="0"/>
  </r>
  <r>
    <s v="MECHANICAL"/>
    <s v="MECHANICAL"/>
    <s v="LIGHTING"/>
    <x v="3"/>
    <s v="NOCAUSE"/>
    <x v="10"/>
    <s v="REWIRE"/>
    <x v="18"/>
    <x v="1"/>
  </r>
  <r>
    <s v="MECHANICAL"/>
    <s v="MECHANICAL"/>
    <s v="LIGHTING"/>
    <x v="3"/>
    <s v="NOCAUSE"/>
    <x v="10"/>
    <s v="RPL"/>
    <x v="19"/>
    <x v="1"/>
  </r>
  <r>
    <s v="MECHANICAL"/>
    <s v="MECHANICAL"/>
    <s v="LIGHTING"/>
    <x v="3"/>
    <s v="OBSTR"/>
    <x v="11"/>
    <s v="MOD"/>
    <x v="0"/>
    <x v="0"/>
  </r>
  <r>
    <s v="MECHANICAL"/>
    <s v="MECHANICAL"/>
    <s v="LIGHTING"/>
    <x v="3"/>
    <s v="OBSTR"/>
    <x v="11"/>
    <s v="CLEAN"/>
    <x v="1"/>
    <x v="0"/>
  </r>
  <r>
    <s v="MECHANICAL"/>
    <s v="MECHANICAL"/>
    <s v="LIGHTING"/>
    <x v="3"/>
    <s v="OBSTR"/>
    <x v="11"/>
    <s v="CLOSE"/>
    <x v="2"/>
    <x v="0"/>
  </r>
  <r>
    <s v="MECHANICAL"/>
    <s v="MECHANICAL"/>
    <s v="LIGHTING"/>
    <x v="3"/>
    <s v="OBSTR"/>
    <x v="11"/>
    <s v="CONN"/>
    <x v="3"/>
    <x v="0"/>
  </r>
  <r>
    <s v="MECHANICAL"/>
    <s v="MECHANICAL"/>
    <s v="LIGHTING"/>
    <x v="3"/>
    <s v="OBSTR"/>
    <x v="11"/>
    <s v="DISCONN"/>
    <x v="4"/>
    <x v="0"/>
  </r>
  <r>
    <s v="MECHANICAL"/>
    <s v="MECHANICAL"/>
    <s v="LIGHTING"/>
    <x v="3"/>
    <s v="OBSTR"/>
    <x v="11"/>
    <s v="LUB"/>
    <x v="5"/>
    <x v="0"/>
  </r>
  <r>
    <s v="MECHANICAL"/>
    <s v="MECHANICAL"/>
    <s v="LIGHTING"/>
    <x v="3"/>
    <s v="OBSTR"/>
    <x v="11"/>
    <s v="NOF"/>
    <x v="6"/>
    <x v="0"/>
  </r>
  <r>
    <s v="MECHANICAL"/>
    <s v="MECHANICAL"/>
    <s v="LIGHTING"/>
    <x v="3"/>
    <s v="OBSTR"/>
    <x v="11"/>
    <s v="OTHER-R"/>
    <x v="7"/>
    <x v="0"/>
  </r>
  <r>
    <s v="MECHANICAL"/>
    <s v="MECHANICAL"/>
    <s v="LIGHTING"/>
    <x v="3"/>
    <s v="OBSTR"/>
    <x v="11"/>
    <s v="OVH"/>
    <x v="8"/>
    <x v="0"/>
  </r>
  <r>
    <s v="MECHANICAL"/>
    <s v="MECHANICAL"/>
    <s v="LIGHTING"/>
    <x v="3"/>
    <s v="OBSTR"/>
    <x v="11"/>
    <s v="PAINT"/>
    <x v="9"/>
    <x v="0"/>
  </r>
  <r>
    <s v="MECHANICAL"/>
    <s v="MECHANICAL"/>
    <s v="LIGHTING"/>
    <x v="3"/>
    <s v="OBSTR"/>
    <x v="11"/>
    <s v="PATCH"/>
    <x v="10"/>
    <x v="0"/>
  </r>
  <r>
    <s v="MECHANICAL"/>
    <s v="MECHANICAL"/>
    <s v="LIGHTING"/>
    <x v="3"/>
    <s v="OBSTR"/>
    <x v="11"/>
    <s v="PUMP"/>
    <x v="11"/>
    <x v="0"/>
  </r>
  <r>
    <s v="MECHANICAL"/>
    <s v="MECHANICAL"/>
    <s v="LIGHTING"/>
    <x v="3"/>
    <s v="OBSTR"/>
    <x v="11"/>
    <s v="REFILL"/>
    <x v="12"/>
    <x v="0"/>
  </r>
  <r>
    <s v="MECHANICAL"/>
    <s v="MECHANICAL"/>
    <s v="LIGHTING"/>
    <x v="3"/>
    <s v="OBSTR"/>
    <x v="11"/>
    <s v="REINS"/>
    <x v="13"/>
    <x v="0"/>
  </r>
  <r>
    <s v="MECHANICAL"/>
    <s v="MECHANICAL"/>
    <s v="LIGHTING"/>
    <x v="3"/>
    <s v="OBSTR"/>
    <x v="11"/>
    <s v="REMOVE"/>
    <x v="14"/>
    <x v="0"/>
  </r>
  <r>
    <s v="MECHANICAL"/>
    <s v="MECHANICAL"/>
    <s v="LIGHTING"/>
    <x v="3"/>
    <s v="OBSTR"/>
    <x v="11"/>
    <s v="REP"/>
    <x v="15"/>
    <x v="0"/>
  </r>
  <r>
    <s v="MECHANICAL"/>
    <s v="MECHANICAL"/>
    <s v="LIGHTING"/>
    <x v="3"/>
    <s v="OBSTR"/>
    <x v="11"/>
    <s v="RESEAL"/>
    <x v="16"/>
    <x v="0"/>
  </r>
  <r>
    <s v="MECHANICAL"/>
    <s v="MECHANICAL"/>
    <s v="LIGHTING"/>
    <x v="3"/>
    <s v="OBSTR"/>
    <x v="11"/>
    <s v="RESET"/>
    <x v="17"/>
    <x v="0"/>
  </r>
  <r>
    <s v="MECHANICAL"/>
    <s v="MECHANICAL"/>
    <s v="LIGHTING"/>
    <x v="3"/>
    <s v="OBSTR"/>
    <x v="11"/>
    <s v="REWIRE"/>
    <x v="18"/>
    <x v="0"/>
  </r>
  <r>
    <s v="MECHANICAL"/>
    <s v="MECHANICAL"/>
    <s v="LIGHTING"/>
    <x v="3"/>
    <s v="OBSTR"/>
    <x v="11"/>
    <s v="RPL"/>
    <x v="19"/>
    <x v="0"/>
  </r>
  <r>
    <s v="MECHANICAL"/>
    <s v="MECHANICAL"/>
    <s v="LIGHTING"/>
    <x v="3"/>
    <s v="OPSERRMTCERR"/>
    <x v="12"/>
    <s v="MOD"/>
    <x v="0"/>
    <x v="1"/>
  </r>
  <r>
    <s v="MECHANICAL"/>
    <s v="MECHANICAL"/>
    <s v="LIGHTING"/>
    <x v="3"/>
    <s v="OPSERRMTCERR"/>
    <x v="12"/>
    <s v="CLEAN"/>
    <x v="1"/>
    <x v="1"/>
  </r>
  <r>
    <s v="MECHANICAL"/>
    <s v="MECHANICAL"/>
    <s v="LIGHTING"/>
    <x v="3"/>
    <s v="OPSERRMTCERR"/>
    <x v="12"/>
    <s v="CLOSE"/>
    <x v="2"/>
    <x v="0"/>
  </r>
  <r>
    <s v="MECHANICAL"/>
    <s v="MECHANICAL"/>
    <s v="LIGHTING"/>
    <x v="3"/>
    <s v="OPSERRMTCERR"/>
    <x v="12"/>
    <s v="CONN"/>
    <x v="3"/>
    <x v="0"/>
  </r>
  <r>
    <s v="MECHANICAL"/>
    <s v="MECHANICAL"/>
    <s v="LIGHTING"/>
    <x v="3"/>
    <s v="OPSERRMTCERR"/>
    <x v="12"/>
    <s v="DISCONN"/>
    <x v="4"/>
    <x v="0"/>
  </r>
  <r>
    <s v="MECHANICAL"/>
    <s v="MECHANICAL"/>
    <s v="LIGHTING"/>
    <x v="3"/>
    <s v="OPSERRMTCERR"/>
    <x v="12"/>
    <s v="LUB"/>
    <x v="5"/>
    <x v="0"/>
  </r>
  <r>
    <s v="MECHANICAL"/>
    <s v="MECHANICAL"/>
    <s v="LIGHTING"/>
    <x v="3"/>
    <s v="OPSERRMTCERR"/>
    <x v="12"/>
    <s v="NOF"/>
    <x v="6"/>
    <x v="1"/>
  </r>
  <r>
    <s v="MECHANICAL"/>
    <s v="MECHANICAL"/>
    <s v="LIGHTING"/>
    <x v="3"/>
    <s v="OPSERRMTCERR"/>
    <x v="12"/>
    <s v="OTHER-R"/>
    <x v="7"/>
    <x v="1"/>
  </r>
  <r>
    <s v="MECHANICAL"/>
    <s v="MECHANICAL"/>
    <s v="LIGHTING"/>
    <x v="3"/>
    <s v="OPSERRMTCERR"/>
    <x v="12"/>
    <s v="OVH"/>
    <x v="8"/>
    <x v="1"/>
  </r>
  <r>
    <s v="MECHANICAL"/>
    <s v="MECHANICAL"/>
    <s v="LIGHTING"/>
    <x v="3"/>
    <s v="OPSERRMTCERR"/>
    <x v="12"/>
    <s v="PAINT"/>
    <x v="9"/>
    <x v="1"/>
  </r>
  <r>
    <s v="MECHANICAL"/>
    <s v="MECHANICAL"/>
    <s v="LIGHTING"/>
    <x v="3"/>
    <s v="OPSERRMTCERR"/>
    <x v="12"/>
    <s v="PATCH"/>
    <x v="10"/>
    <x v="1"/>
  </r>
  <r>
    <s v="MECHANICAL"/>
    <s v="MECHANICAL"/>
    <s v="LIGHTING"/>
    <x v="3"/>
    <s v="OPSERRMTCERR"/>
    <x v="12"/>
    <s v="PUMP"/>
    <x v="11"/>
    <x v="0"/>
  </r>
  <r>
    <s v="MECHANICAL"/>
    <s v="MECHANICAL"/>
    <s v="LIGHTING"/>
    <x v="3"/>
    <s v="OPSERRMTCERR"/>
    <x v="12"/>
    <s v="REFILL"/>
    <x v="12"/>
    <x v="0"/>
  </r>
  <r>
    <s v="MECHANICAL"/>
    <s v="MECHANICAL"/>
    <s v="LIGHTING"/>
    <x v="3"/>
    <s v="OPSERRMTCERR"/>
    <x v="12"/>
    <s v="REINS"/>
    <x v="13"/>
    <x v="1"/>
  </r>
  <r>
    <s v="MECHANICAL"/>
    <s v="MECHANICAL"/>
    <s v="LIGHTING"/>
    <x v="3"/>
    <s v="OPSERRMTCERR"/>
    <x v="12"/>
    <s v="REMOVE"/>
    <x v="14"/>
    <x v="1"/>
  </r>
  <r>
    <s v="MECHANICAL"/>
    <s v="MECHANICAL"/>
    <s v="LIGHTING"/>
    <x v="3"/>
    <s v="OPSERRMTCERR"/>
    <x v="12"/>
    <s v="REP"/>
    <x v="15"/>
    <x v="1"/>
  </r>
  <r>
    <s v="MECHANICAL"/>
    <s v="MECHANICAL"/>
    <s v="LIGHTING"/>
    <x v="3"/>
    <s v="OPSERRMTCERR"/>
    <x v="12"/>
    <s v="RESEAL"/>
    <x v="16"/>
    <x v="0"/>
  </r>
  <r>
    <s v="MECHANICAL"/>
    <s v="MECHANICAL"/>
    <s v="LIGHTING"/>
    <x v="3"/>
    <s v="OPSERRMTCERR"/>
    <x v="12"/>
    <s v="RESET"/>
    <x v="17"/>
    <x v="0"/>
  </r>
  <r>
    <s v="MECHANICAL"/>
    <s v="MECHANICAL"/>
    <s v="LIGHTING"/>
    <x v="3"/>
    <s v="OPSERRMTCERR"/>
    <x v="12"/>
    <s v="REWIRE"/>
    <x v="18"/>
    <x v="1"/>
  </r>
  <r>
    <s v="MECHANICAL"/>
    <s v="MECHANICAL"/>
    <s v="LIGHTING"/>
    <x v="3"/>
    <s v="OPSERRMTCERR"/>
    <x v="12"/>
    <s v="RPL"/>
    <x v="19"/>
    <x v="1"/>
  </r>
  <r>
    <s v="MECHANICAL"/>
    <s v="MECHANICAL"/>
    <s v="LIGHTING"/>
    <x v="3"/>
    <s v="OTHER-C"/>
    <x v="13"/>
    <s v="MOD"/>
    <x v="0"/>
    <x v="1"/>
  </r>
  <r>
    <s v="MECHANICAL"/>
    <s v="MECHANICAL"/>
    <s v="LIGHTING"/>
    <x v="3"/>
    <s v="OTHER-C"/>
    <x v="13"/>
    <s v="CLEAN"/>
    <x v="1"/>
    <x v="1"/>
  </r>
  <r>
    <s v="MECHANICAL"/>
    <s v="MECHANICAL"/>
    <s v="LIGHTING"/>
    <x v="3"/>
    <s v="OTHER-C"/>
    <x v="13"/>
    <s v="CLOSE"/>
    <x v="2"/>
    <x v="0"/>
  </r>
  <r>
    <s v="MECHANICAL"/>
    <s v="MECHANICAL"/>
    <s v="LIGHTING"/>
    <x v="3"/>
    <s v="OTHER-C"/>
    <x v="13"/>
    <s v="CONN"/>
    <x v="3"/>
    <x v="0"/>
  </r>
  <r>
    <s v="MECHANICAL"/>
    <s v="MECHANICAL"/>
    <s v="LIGHTING"/>
    <x v="3"/>
    <s v="OTHER-C"/>
    <x v="13"/>
    <s v="DISCONN"/>
    <x v="4"/>
    <x v="0"/>
  </r>
  <r>
    <s v="MECHANICAL"/>
    <s v="MECHANICAL"/>
    <s v="LIGHTING"/>
    <x v="3"/>
    <s v="OTHER-C"/>
    <x v="13"/>
    <s v="LUB"/>
    <x v="5"/>
    <x v="0"/>
  </r>
  <r>
    <s v="MECHANICAL"/>
    <s v="MECHANICAL"/>
    <s v="LIGHTING"/>
    <x v="3"/>
    <s v="OTHER-C"/>
    <x v="13"/>
    <s v="NOF"/>
    <x v="6"/>
    <x v="1"/>
  </r>
  <r>
    <s v="MECHANICAL"/>
    <s v="MECHANICAL"/>
    <s v="LIGHTING"/>
    <x v="3"/>
    <s v="OTHER-C"/>
    <x v="13"/>
    <s v="OTHER-R"/>
    <x v="7"/>
    <x v="1"/>
  </r>
  <r>
    <s v="MECHANICAL"/>
    <s v="MECHANICAL"/>
    <s v="LIGHTING"/>
    <x v="3"/>
    <s v="OTHER-C"/>
    <x v="13"/>
    <s v="OVH"/>
    <x v="8"/>
    <x v="1"/>
  </r>
  <r>
    <s v="MECHANICAL"/>
    <s v="MECHANICAL"/>
    <s v="LIGHTING"/>
    <x v="3"/>
    <s v="OTHER-C"/>
    <x v="13"/>
    <s v="PAINT"/>
    <x v="9"/>
    <x v="1"/>
  </r>
  <r>
    <s v="MECHANICAL"/>
    <s v="MECHANICAL"/>
    <s v="LIGHTING"/>
    <x v="3"/>
    <s v="OTHER-C"/>
    <x v="13"/>
    <s v="PATCH"/>
    <x v="10"/>
    <x v="1"/>
  </r>
  <r>
    <s v="MECHANICAL"/>
    <s v="MECHANICAL"/>
    <s v="LIGHTING"/>
    <x v="3"/>
    <s v="OTHER-C"/>
    <x v="13"/>
    <s v="PUMP"/>
    <x v="11"/>
    <x v="0"/>
  </r>
  <r>
    <s v="MECHANICAL"/>
    <s v="MECHANICAL"/>
    <s v="LIGHTING"/>
    <x v="3"/>
    <s v="OTHER-C"/>
    <x v="13"/>
    <s v="REFILL"/>
    <x v="12"/>
    <x v="0"/>
  </r>
  <r>
    <s v="MECHANICAL"/>
    <s v="MECHANICAL"/>
    <s v="LIGHTING"/>
    <x v="3"/>
    <s v="OTHER-C"/>
    <x v="13"/>
    <s v="REINS"/>
    <x v="13"/>
    <x v="1"/>
  </r>
  <r>
    <s v="MECHANICAL"/>
    <s v="MECHANICAL"/>
    <s v="LIGHTING"/>
    <x v="3"/>
    <s v="OTHER-C"/>
    <x v="13"/>
    <s v="REMOVE"/>
    <x v="14"/>
    <x v="1"/>
  </r>
  <r>
    <s v="MECHANICAL"/>
    <s v="MECHANICAL"/>
    <s v="LIGHTING"/>
    <x v="3"/>
    <s v="OTHER-C"/>
    <x v="13"/>
    <s v="REP"/>
    <x v="15"/>
    <x v="1"/>
  </r>
  <r>
    <s v="MECHANICAL"/>
    <s v="MECHANICAL"/>
    <s v="LIGHTING"/>
    <x v="3"/>
    <s v="OTHER-C"/>
    <x v="13"/>
    <s v="RESEAL"/>
    <x v="16"/>
    <x v="0"/>
  </r>
  <r>
    <s v="MECHANICAL"/>
    <s v="MECHANICAL"/>
    <s v="LIGHTING"/>
    <x v="3"/>
    <s v="OTHER-C"/>
    <x v="13"/>
    <s v="RESET"/>
    <x v="17"/>
    <x v="0"/>
  </r>
  <r>
    <s v="MECHANICAL"/>
    <s v="MECHANICAL"/>
    <s v="LIGHTING"/>
    <x v="3"/>
    <s v="OTHER-C"/>
    <x v="13"/>
    <s v="REWIRE"/>
    <x v="18"/>
    <x v="1"/>
  </r>
  <r>
    <s v="MECHANICAL"/>
    <s v="MECHANICAL"/>
    <s v="LIGHTING"/>
    <x v="3"/>
    <s v="OTHER-C"/>
    <x v="13"/>
    <s v="RPL"/>
    <x v="19"/>
    <x v="1"/>
  </r>
  <r>
    <s v="MECHANICAL"/>
    <s v="MECHANICAL"/>
    <s v="LIGHTING"/>
    <x v="3"/>
    <s v="POWERSUP"/>
    <x v="14"/>
    <s v="MOD"/>
    <x v="0"/>
    <x v="1"/>
  </r>
  <r>
    <s v="MECHANICAL"/>
    <s v="MECHANICAL"/>
    <s v="LIGHTING"/>
    <x v="3"/>
    <s v="POWERSUP"/>
    <x v="14"/>
    <s v="CLEAN"/>
    <x v="1"/>
    <x v="1"/>
  </r>
  <r>
    <s v="MECHANICAL"/>
    <s v="MECHANICAL"/>
    <s v="LIGHTING"/>
    <x v="3"/>
    <s v="POWERSUP"/>
    <x v="14"/>
    <s v="CLOSE"/>
    <x v="2"/>
    <x v="0"/>
  </r>
  <r>
    <s v="MECHANICAL"/>
    <s v="MECHANICAL"/>
    <s v="LIGHTING"/>
    <x v="3"/>
    <s v="POWERSUP"/>
    <x v="14"/>
    <s v="CONN"/>
    <x v="3"/>
    <x v="0"/>
  </r>
  <r>
    <s v="MECHANICAL"/>
    <s v="MECHANICAL"/>
    <s v="LIGHTING"/>
    <x v="3"/>
    <s v="POWERSUP"/>
    <x v="14"/>
    <s v="DISCONN"/>
    <x v="4"/>
    <x v="0"/>
  </r>
  <r>
    <s v="MECHANICAL"/>
    <s v="MECHANICAL"/>
    <s v="LIGHTING"/>
    <x v="3"/>
    <s v="POWERSUP"/>
    <x v="14"/>
    <s v="LUB"/>
    <x v="5"/>
    <x v="0"/>
  </r>
  <r>
    <s v="MECHANICAL"/>
    <s v="MECHANICAL"/>
    <s v="LIGHTING"/>
    <x v="3"/>
    <s v="POWERSUP"/>
    <x v="14"/>
    <s v="NOF"/>
    <x v="6"/>
    <x v="1"/>
  </r>
  <r>
    <s v="MECHANICAL"/>
    <s v="MECHANICAL"/>
    <s v="LIGHTING"/>
    <x v="3"/>
    <s v="POWERSUP"/>
    <x v="14"/>
    <s v="OTHER-R"/>
    <x v="7"/>
    <x v="1"/>
  </r>
  <r>
    <s v="MECHANICAL"/>
    <s v="MECHANICAL"/>
    <s v="LIGHTING"/>
    <x v="3"/>
    <s v="POWERSUP"/>
    <x v="14"/>
    <s v="OVH"/>
    <x v="8"/>
    <x v="1"/>
  </r>
  <r>
    <s v="MECHANICAL"/>
    <s v="MECHANICAL"/>
    <s v="LIGHTING"/>
    <x v="3"/>
    <s v="POWERSUP"/>
    <x v="14"/>
    <s v="PAINT"/>
    <x v="9"/>
    <x v="1"/>
  </r>
  <r>
    <s v="MECHANICAL"/>
    <s v="MECHANICAL"/>
    <s v="LIGHTING"/>
    <x v="3"/>
    <s v="POWERSUP"/>
    <x v="14"/>
    <s v="PATCH"/>
    <x v="10"/>
    <x v="1"/>
  </r>
  <r>
    <s v="MECHANICAL"/>
    <s v="MECHANICAL"/>
    <s v="LIGHTING"/>
    <x v="3"/>
    <s v="POWERSUP"/>
    <x v="14"/>
    <s v="PUMP"/>
    <x v="11"/>
    <x v="0"/>
  </r>
  <r>
    <s v="MECHANICAL"/>
    <s v="MECHANICAL"/>
    <s v="LIGHTING"/>
    <x v="3"/>
    <s v="POWERSUP"/>
    <x v="14"/>
    <s v="REFILL"/>
    <x v="12"/>
    <x v="0"/>
  </r>
  <r>
    <s v="MECHANICAL"/>
    <s v="MECHANICAL"/>
    <s v="LIGHTING"/>
    <x v="3"/>
    <s v="POWERSUP"/>
    <x v="14"/>
    <s v="REINS"/>
    <x v="13"/>
    <x v="1"/>
  </r>
  <r>
    <s v="MECHANICAL"/>
    <s v="MECHANICAL"/>
    <s v="LIGHTING"/>
    <x v="3"/>
    <s v="POWERSUP"/>
    <x v="14"/>
    <s v="REMOVE"/>
    <x v="14"/>
    <x v="1"/>
  </r>
  <r>
    <s v="MECHANICAL"/>
    <s v="MECHANICAL"/>
    <s v="LIGHTING"/>
    <x v="3"/>
    <s v="POWERSUP"/>
    <x v="14"/>
    <s v="REP"/>
    <x v="15"/>
    <x v="1"/>
  </r>
  <r>
    <s v="MECHANICAL"/>
    <s v="MECHANICAL"/>
    <s v="LIGHTING"/>
    <x v="3"/>
    <s v="POWERSUP"/>
    <x v="14"/>
    <s v="RESEAL"/>
    <x v="16"/>
    <x v="0"/>
  </r>
  <r>
    <s v="MECHANICAL"/>
    <s v="MECHANICAL"/>
    <s v="LIGHTING"/>
    <x v="3"/>
    <s v="POWERSUP"/>
    <x v="14"/>
    <s v="RESET"/>
    <x v="17"/>
    <x v="0"/>
  </r>
  <r>
    <s v="MECHANICAL"/>
    <s v="MECHANICAL"/>
    <s v="LIGHTING"/>
    <x v="3"/>
    <s v="POWERSUP"/>
    <x v="14"/>
    <s v="REWIRE"/>
    <x v="18"/>
    <x v="1"/>
  </r>
  <r>
    <s v="MECHANICAL"/>
    <s v="MECHANICAL"/>
    <s v="LIGHTING"/>
    <x v="3"/>
    <s v="POWERSUP"/>
    <x v="14"/>
    <s v="RPL"/>
    <x v="19"/>
    <x v="1"/>
  </r>
  <r>
    <s v="MECHANICAL"/>
    <s v="MECHANICAL"/>
    <s v="LIGHTING"/>
    <x v="3"/>
    <s v="SENSOR"/>
    <x v="15"/>
    <s v="MOD"/>
    <x v="0"/>
    <x v="0"/>
  </r>
  <r>
    <s v="MECHANICAL"/>
    <s v="MECHANICAL"/>
    <s v="LIGHTING"/>
    <x v="3"/>
    <s v="SENSOR"/>
    <x v="15"/>
    <s v="CLEAN"/>
    <x v="1"/>
    <x v="0"/>
  </r>
  <r>
    <s v="MECHANICAL"/>
    <s v="MECHANICAL"/>
    <s v="LIGHTING"/>
    <x v="3"/>
    <s v="SENSOR"/>
    <x v="15"/>
    <s v="CLOSE"/>
    <x v="2"/>
    <x v="0"/>
  </r>
  <r>
    <s v="MECHANICAL"/>
    <s v="MECHANICAL"/>
    <s v="LIGHTING"/>
    <x v="3"/>
    <s v="SENSOR"/>
    <x v="15"/>
    <s v="CONN"/>
    <x v="3"/>
    <x v="0"/>
  </r>
  <r>
    <s v="MECHANICAL"/>
    <s v="MECHANICAL"/>
    <s v="LIGHTING"/>
    <x v="3"/>
    <s v="SENSOR"/>
    <x v="15"/>
    <s v="DISCONN"/>
    <x v="4"/>
    <x v="0"/>
  </r>
  <r>
    <s v="MECHANICAL"/>
    <s v="MECHANICAL"/>
    <s v="LIGHTING"/>
    <x v="3"/>
    <s v="SENSOR"/>
    <x v="15"/>
    <s v="LUB"/>
    <x v="5"/>
    <x v="0"/>
  </r>
  <r>
    <s v="MECHANICAL"/>
    <s v="MECHANICAL"/>
    <s v="LIGHTING"/>
    <x v="3"/>
    <s v="SENSOR"/>
    <x v="15"/>
    <s v="NOF"/>
    <x v="6"/>
    <x v="0"/>
  </r>
  <r>
    <s v="MECHANICAL"/>
    <s v="MECHANICAL"/>
    <s v="LIGHTING"/>
    <x v="3"/>
    <s v="SENSOR"/>
    <x v="15"/>
    <s v="OTHER-R"/>
    <x v="7"/>
    <x v="0"/>
  </r>
  <r>
    <s v="MECHANICAL"/>
    <s v="MECHANICAL"/>
    <s v="LIGHTING"/>
    <x v="3"/>
    <s v="SENSOR"/>
    <x v="15"/>
    <s v="OVH"/>
    <x v="8"/>
    <x v="0"/>
  </r>
  <r>
    <s v="MECHANICAL"/>
    <s v="MECHANICAL"/>
    <s v="LIGHTING"/>
    <x v="3"/>
    <s v="SENSOR"/>
    <x v="15"/>
    <s v="PAINT"/>
    <x v="9"/>
    <x v="0"/>
  </r>
  <r>
    <s v="MECHANICAL"/>
    <s v="MECHANICAL"/>
    <s v="LIGHTING"/>
    <x v="3"/>
    <s v="SENSOR"/>
    <x v="15"/>
    <s v="PATCH"/>
    <x v="10"/>
    <x v="0"/>
  </r>
  <r>
    <s v="MECHANICAL"/>
    <s v="MECHANICAL"/>
    <s v="LIGHTING"/>
    <x v="3"/>
    <s v="SENSOR"/>
    <x v="15"/>
    <s v="PUMP"/>
    <x v="11"/>
    <x v="0"/>
  </r>
  <r>
    <s v="MECHANICAL"/>
    <s v="MECHANICAL"/>
    <s v="LIGHTING"/>
    <x v="3"/>
    <s v="SENSOR"/>
    <x v="15"/>
    <s v="REFILL"/>
    <x v="12"/>
    <x v="0"/>
  </r>
  <r>
    <s v="MECHANICAL"/>
    <s v="MECHANICAL"/>
    <s v="LIGHTING"/>
    <x v="3"/>
    <s v="SENSOR"/>
    <x v="15"/>
    <s v="REINS"/>
    <x v="13"/>
    <x v="0"/>
  </r>
  <r>
    <s v="MECHANICAL"/>
    <s v="MECHANICAL"/>
    <s v="LIGHTING"/>
    <x v="3"/>
    <s v="SENSOR"/>
    <x v="15"/>
    <s v="REMOVE"/>
    <x v="14"/>
    <x v="0"/>
  </r>
  <r>
    <s v="MECHANICAL"/>
    <s v="MECHANICAL"/>
    <s v="LIGHTING"/>
    <x v="3"/>
    <s v="SENSOR"/>
    <x v="15"/>
    <s v="REP"/>
    <x v="15"/>
    <x v="0"/>
  </r>
  <r>
    <s v="MECHANICAL"/>
    <s v="MECHANICAL"/>
    <s v="LIGHTING"/>
    <x v="3"/>
    <s v="SENSOR"/>
    <x v="15"/>
    <s v="RESEAL"/>
    <x v="16"/>
    <x v="0"/>
  </r>
  <r>
    <s v="MECHANICAL"/>
    <s v="MECHANICAL"/>
    <s v="LIGHTING"/>
    <x v="3"/>
    <s v="SENSOR"/>
    <x v="15"/>
    <s v="RESET"/>
    <x v="17"/>
    <x v="0"/>
  </r>
  <r>
    <s v="MECHANICAL"/>
    <s v="MECHANICAL"/>
    <s v="LIGHTING"/>
    <x v="3"/>
    <s v="SENSOR"/>
    <x v="15"/>
    <s v="REWIRE"/>
    <x v="18"/>
    <x v="0"/>
  </r>
  <r>
    <s v="MECHANICAL"/>
    <s v="MECHANICAL"/>
    <s v="LIGHTING"/>
    <x v="3"/>
    <s v="SENSOR"/>
    <x v="15"/>
    <s v="RPL"/>
    <x v="19"/>
    <x v="0"/>
  </r>
  <r>
    <s v="MECHANICAL"/>
    <s v="MECHANICAL"/>
    <s v="NOI"/>
    <x v="4"/>
    <s v="BREAKTRP"/>
    <x v="0"/>
    <s v="MOD"/>
    <x v="0"/>
    <x v="0"/>
  </r>
  <r>
    <s v="MECHANICAL"/>
    <s v="MECHANICAL"/>
    <s v="NOI"/>
    <x v="4"/>
    <s v="BREAKTRP"/>
    <x v="0"/>
    <s v="CLEAN"/>
    <x v="1"/>
    <x v="0"/>
  </r>
  <r>
    <s v="MECHANICAL"/>
    <s v="MECHANICAL"/>
    <s v="NOI"/>
    <x v="4"/>
    <s v="BREAKTRP"/>
    <x v="0"/>
    <s v="CLOSE"/>
    <x v="2"/>
    <x v="0"/>
  </r>
  <r>
    <s v="MECHANICAL"/>
    <s v="MECHANICAL"/>
    <s v="NOI"/>
    <x v="4"/>
    <s v="BREAKTRP"/>
    <x v="0"/>
    <s v="CONN"/>
    <x v="3"/>
    <x v="0"/>
  </r>
  <r>
    <s v="MECHANICAL"/>
    <s v="MECHANICAL"/>
    <s v="NOI"/>
    <x v="4"/>
    <s v="BREAKTRP"/>
    <x v="0"/>
    <s v="DISCONN"/>
    <x v="4"/>
    <x v="0"/>
  </r>
  <r>
    <s v="MECHANICAL"/>
    <s v="MECHANICAL"/>
    <s v="NOI"/>
    <x v="4"/>
    <s v="BREAKTRP"/>
    <x v="0"/>
    <s v="LUB"/>
    <x v="5"/>
    <x v="0"/>
  </r>
  <r>
    <s v="MECHANICAL"/>
    <s v="MECHANICAL"/>
    <s v="NOI"/>
    <x v="4"/>
    <s v="BREAKTRP"/>
    <x v="0"/>
    <s v="NOF"/>
    <x v="6"/>
    <x v="0"/>
  </r>
  <r>
    <s v="MECHANICAL"/>
    <s v="MECHANICAL"/>
    <s v="NOI"/>
    <x v="4"/>
    <s v="BREAKTRP"/>
    <x v="0"/>
    <s v="OTHER-R"/>
    <x v="7"/>
    <x v="0"/>
  </r>
  <r>
    <s v="MECHANICAL"/>
    <s v="MECHANICAL"/>
    <s v="NOI"/>
    <x v="4"/>
    <s v="BREAKTRP"/>
    <x v="0"/>
    <s v="OVH"/>
    <x v="8"/>
    <x v="0"/>
  </r>
  <r>
    <s v="MECHANICAL"/>
    <s v="MECHANICAL"/>
    <s v="NOI"/>
    <x v="4"/>
    <s v="BREAKTRP"/>
    <x v="0"/>
    <s v="PAINT"/>
    <x v="9"/>
    <x v="0"/>
  </r>
  <r>
    <s v="MECHANICAL"/>
    <s v="MECHANICAL"/>
    <s v="NOI"/>
    <x v="4"/>
    <s v="BREAKTRP"/>
    <x v="0"/>
    <s v="PATCH"/>
    <x v="10"/>
    <x v="0"/>
  </r>
  <r>
    <s v="MECHANICAL"/>
    <s v="MECHANICAL"/>
    <s v="NOI"/>
    <x v="4"/>
    <s v="BREAKTRP"/>
    <x v="0"/>
    <s v="PUMP"/>
    <x v="11"/>
    <x v="0"/>
  </r>
  <r>
    <s v="MECHANICAL"/>
    <s v="MECHANICAL"/>
    <s v="NOI"/>
    <x v="4"/>
    <s v="BREAKTRP"/>
    <x v="0"/>
    <s v="REFILL"/>
    <x v="12"/>
    <x v="0"/>
  </r>
  <r>
    <s v="MECHANICAL"/>
    <s v="MECHANICAL"/>
    <s v="NOI"/>
    <x v="4"/>
    <s v="BREAKTRP"/>
    <x v="0"/>
    <s v="REINS"/>
    <x v="13"/>
    <x v="0"/>
  </r>
  <r>
    <s v="MECHANICAL"/>
    <s v="MECHANICAL"/>
    <s v="NOI"/>
    <x v="4"/>
    <s v="BREAKTRP"/>
    <x v="0"/>
    <s v="REMOVE"/>
    <x v="14"/>
    <x v="0"/>
  </r>
  <r>
    <s v="MECHANICAL"/>
    <s v="MECHANICAL"/>
    <s v="NOI"/>
    <x v="4"/>
    <s v="BREAKTRP"/>
    <x v="0"/>
    <s v="REP"/>
    <x v="15"/>
    <x v="0"/>
  </r>
  <r>
    <s v="MECHANICAL"/>
    <s v="MECHANICAL"/>
    <s v="NOI"/>
    <x v="4"/>
    <s v="BREAKTRP"/>
    <x v="0"/>
    <s v="RESEAL"/>
    <x v="16"/>
    <x v="0"/>
  </r>
  <r>
    <s v="MECHANICAL"/>
    <s v="MECHANICAL"/>
    <s v="NOI"/>
    <x v="4"/>
    <s v="BREAKTRP"/>
    <x v="0"/>
    <s v="RESET"/>
    <x v="17"/>
    <x v="0"/>
  </r>
  <r>
    <s v="MECHANICAL"/>
    <s v="MECHANICAL"/>
    <s v="NOI"/>
    <x v="4"/>
    <s v="BREAKTRP"/>
    <x v="0"/>
    <s v="REWIRE"/>
    <x v="18"/>
    <x v="0"/>
  </r>
  <r>
    <s v="MECHANICAL"/>
    <s v="MECHANICAL"/>
    <s v="NOI"/>
    <x v="4"/>
    <s v="BREAKTRP"/>
    <x v="0"/>
    <s v="RPL"/>
    <x v="19"/>
    <x v="0"/>
  </r>
  <r>
    <s v="MECHANICAL"/>
    <s v="MECHANICAL"/>
    <s v="NOI"/>
    <x v="4"/>
    <s v="CORROSION"/>
    <x v="1"/>
    <s v="MOD"/>
    <x v="0"/>
    <x v="1"/>
  </r>
  <r>
    <s v="MECHANICAL"/>
    <s v="MECHANICAL"/>
    <s v="NOI"/>
    <x v="4"/>
    <s v="CORROSION"/>
    <x v="1"/>
    <s v="CLEAN"/>
    <x v="1"/>
    <x v="1"/>
  </r>
  <r>
    <s v="MECHANICAL"/>
    <s v="MECHANICAL"/>
    <s v="NOI"/>
    <x v="4"/>
    <s v="CORROSION"/>
    <x v="1"/>
    <s v="CLOSE"/>
    <x v="2"/>
    <x v="0"/>
  </r>
  <r>
    <s v="MECHANICAL"/>
    <s v="MECHANICAL"/>
    <s v="NOI"/>
    <x v="4"/>
    <s v="CORROSION"/>
    <x v="1"/>
    <s v="CONN"/>
    <x v="3"/>
    <x v="0"/>
  </r>
  <r>
    <s v="MECHANICAL"/>
    <s v="MECHANICAL"/>
    <s v="NOI"/>
    <x v="4"/>
    <s v="CORROSION"/>
    <x v="1"/>
    <s v="DISCONN"/>
    <x v="4"/>
    <x v="0"/>
  </r>
  <r>
    <s v="MECHANICAL"/>
    <s v="MECHANICAL"/>
    <s v="NOI"/>
    <x v="4"/>
    <s v="CORROSION"/>
    <x v="1"/>
    <s v="LUB"/>
    <x v="5"/>
    <x v="0"/>
  </r>
  <r>
    <s v="MECHANICAL"/>
    <s v="MECHANICAL"/>
    <s v="NOI"/>
    <x v="4"/>
    <s v="CORROSION"/>
    <x v="1"/>
    <s v="NOF"/>
    <x v="6"/>
    <x v="1"/>
  </r>
  <r>
    <s v="MECHANICAL"/>
    <s v="MECHANICAL"/>
    <s v="NOI"/>
    <x v="4"/>
    <s v="CORROSION"/>
    <x v="1"/>
    <s v="OTHER-R"/>
    <x v="7"/>
    <x v="1"/>
  </r>
  <r>
    <s v="MECHANICAL"/>
    <s v="MECHANICAL"/>
    <s v="NOI"/>
    <x v="4"/>
    <s v="CORROSION"/>
    <x v="1"/>
    <s v="OVH"/>
    <x v="8"/>
    <x v="1"/>
  </r>
  <r>
    <s v="MECHANICAL"/>
    <s v="MECHANICAL"/>
    <s v="NOI"/>
    <x v="4"/>
    <s v="CORROSION"/>
    <x v="1"/>
    <s v="PAINT"/>
    <x v="9"/>
    <x v="1"/>
  </r>
  <r>
    <s v="MECHANICAL"/>
    <s v="MECHANICAL"/>
    <s v="NOI"/>
    <x v="4"/>
    <s v="CORROSION"/>
    <x v="1"/>
    <s v="PATCH"/>
    <x v="10"/>
    <x v="1"/>
  </r>
  <r>
    <s v="MECHANICAL"/>
    <s v="MECHANICAL"/>
    <s v="NOI"/>
    <x v="4"/>
    <s v="CORROSION"/>
    <x v="1"/>
    <s v="PUMP"/>
    <x v="11"/>
    <x v="0"/>
  </r>
  <r>
    <s v="MECHANICAL"/>
    <s v="MECHANICAL"/>
    <s v="NOI"/>
    <x v="4"/>
    <s v="CORROSION"/>
    <x v="1"/>
    <s v="REFILL"/>
    <x v="12"/>
    <x v="0"/>
  </r>
  <r>
    <s v="MECHANICAL"/>
    <s v="MECHANICAL"/>
    <s v="NOI"/>
    <x v="4"/>
    <s v="CORROSION"/>
    <x v="1"/>
    <s v="REINS"/>
    <x v="13"/>
    <x v="1"/>
  </r>
  <r>
    <s v="MECHANICAL"/>
    <s v="MECHANICAL"/>
    <s v="NOI"/>
    <x v="4"/>
    <s v="CORROSION"/>
    <x v="1"/>
    <s v="REMOVE"/>
    <x v="14"/>
    <x v="1"/>
  </r>
  <r>
    <s v="MECHANICAL"/>
    <s v="MECHANICAL"/>
    <s v="NOI"/>
    <x v="4"/>
    <s v="CORROSION"/>
    <x v="1"/>
    <s v="REP"/>
    <x v="15"/>
    <x v="1"/>
  </r>
  <r>
    <s v="MECHANICAL"/>
    <s v="MECHANICAL"/>
    <s v="NOI"/>
    <x v="4"/>
    <s v="CORROSION"/>
    <x v="1"/>
    <s v="RESEAL"/>
    <x v="16"/>
    <x v="0"/>
  </r>
  <r>
    <s v="MECHANICAL"/>
    <s v="MECHANICAL"/>
    <s v="NOI"/>
    <x v="4"/>
    <s v="CORROSION"/>
    <x v="1"/>
    <s v="RESET"/>
    <x v="17"/>
    <x v="0"/>
  </r>
  <r>
    <s v="MECHANICAL"/>
    <s v="MECHANICAL"/>
    <s v="NOI"/>
    <x v="4"/>
    <s v="CORROSION"/>
    <x v="1"/>
    <s v="REWIRE"/>
    <x v="18"/>
    <x v="1"/>
  </r>
  <r>
    <s v="MECHANICAL"/>
    <s v="MECHANICAL"/>
    <s v="NOI"/>
    <x v="4"/>
    <s v="CORROSION"/>
    <x v="1"/>
    <s v="RPL"/>
    <x v="19"/>
    <x v="1"/>
  </r>
  <r>
    <s v="MECHANICAL"/>
    <s v="MECHANICAL"/>
    <s v="NOI"/>
    <x v="4"/>
    <s v="DAMAGE"/>
    <x v="2"/>
    <s v="MOD"/>
    <x v="0"/>
    <x v="1"/>
  </r>
  <r>
    <s v="MECHANICAL"/>
    <s v="MECHANICAL"/>
    <s v="NOI"/>
    <x v="4"/>
    <s v="DAMAGE"/>
    <x v="2"/>
    <s v="CLEAN"/>
    <x v="1"/>
    <x v="1"/>
  </r>
  <r>
    <s v="MECHANICAL"/>
    <s v="MECHANICAL"/>
    <s v="NOI"/>
    <x v="4"/>
    <s v="DAMAGE"/>
    <x v="2"/>
    <s v="CLOSE"/>
    <x v="2"/>
    <x v="0"/>
  </r>
  <r>
    <s v="MECHANICAL"/>
    <s v="MECHANICAL"/>
    <s v="NOI"/>
    <x v="4"/>
    <s v="DAMAGE"/>
    <x v="2"/>
    <s v="CONN"/>
    <x v="3"/>
    <x v="0"/>
  </r>
  <r>
    <s v="MECHANICAL"/>
    <s v="MECHANICAL"/>
    <s v="NOI"/>
    <x v="4"/>
    <s v="DAMAGE"/>
    <x v="2"/>
    <s v="DISCONN"/>
    <x v="4"/>
    <x v="0"/>
  </r>
  <r>
    <s v="MECHANICAL"/>
    <s v="MECHANICAL"/>
    <s v="NOI"/>
    <x v="4"/>
    <s v="DAMAGE"/>
    <x v="2"/>
    <s v="LUB"/>
    <x v="5"/>
    <x v="0"/>
  </r>
  <r>
    <s v="MECHANICAL"/>
    <s v="MECHANICAL"/>
    <s v="NOI"/>
    <x v="4"/>
    <s v="DAMAGE"/>
    <x v="2"/>
    <s v="NOF"/>
    <x v="6"/>
    <x v="1"/>
  </r>
  <r>
    <s v="MECHANICAL"/>
    <s v="MECHANICAL"/>
    <s v="NOI"/>
    <x v="4"/>
    <s v="DAMAGE"/>
    <x v="2"/>
    <s v="OTHER-R"/>
    <x v="7"/>
    <x v="1"/>
  </r>
  <r>
    <s v="MECHANICAL"/>
    <s v="MECHANICAL"/>
    <s v="NOI"/>
    <x v="4"/>
    <s v="DAMAGE"/>
    <x v="2"/>
    <s v="OVH"/>
    <x v="8"/>
    <x v="1"/>
  </r>
  <r>
    <s v="MECHANICAL"/>
    <s v="MECHANICAL"/>
    <s v="NOI"/>
    <x v="4"/>
    <s v="DAMAGE"/>
    <x v="2"/>
    <s v="PAINT"/>
    <x v="9"/>
    <x v="1"/>
  </r>
  <r>
    <s v="MECHANICAL"/>
    <s v="MECHANICAL"/>
    <s v="NOI"/>
    <x v="4"/>
    <s v="DAMAGE"/>
    <x v="2"/>
    <s v="PATCH"/>
    <x v="10"/>
    <x v="1"/>
  </r>
  <r>
    <s v="MECHANICAL"/>
    <s v="MECHANICAL"/>
    <s v="NOI"/>
    <x v="4"/>
    <s v="DAMAGE"/>
    <x v="2"/>
    <s v="PUMP"/>
    <x v="11"/>
    <x v="0"/>
  </r>
  <r>
    <s v="MECHANICAL"/>
    <s v="MECHANICAL"/>
    <s v="NOI"/>
    <x v="4"/>
    <s v="DAMAGE"/>
    <x v="2"/>
    <s v="REFILL"/>
    <x v="12"/>
    <x v="0"/>
  </r>
  <r>
    <s v="MECHANICAL"/>
    <s v="MECHANICAL"/>
    <s v="NOI"/>
    <x v="4"/>
    <s v="DAMAGE"/>
    <x v="2"/>
    <s v="REINS"/>
    <x v="13"/>
    <x v="1"/>
  </r>
  <r>
    <s v="MECHANICAL"/>
    <s v="MECHANICAL"/>
    <s v="NOI"/>
    <x v="4"/>
    <s v="DAMAGE"/>
    <x v="2"/>
    <s v="REMOVE"/>
    <x v="14"/>
    <x v="1"/>
  </r>
  <r>
    <s v="MECHANICAL"/>
    <s v="MECHANICAL"/>
    <s v="NOI"/>
    <x v="4"/>
    <s v="DAMAGE"/>
    <x v="2"/>
    <s v="REP"/>
    <x v="15"/>
    <x v="1"/>
  </r>
  <r>
    <s v="MECHANICAL"/>
    <s v="MECHANICAL"/>
    <s v="NOI"/>
    <x v="4"/>
    <s v="DAMAGE"/>
    <x v="2"/>
    <s v="RESEAL"/>
    <x v="16"/>
    <x v="0"/>
  </r>
  <r>
    <s v="MECHANICAL"/>
    <s v="MECHANICAL"/>
    <s v="NOI"/>
    <x v="4"/>
    <s v="DAMAGE"/>
    <x v="2"/>
    <s v="RESET"/>
    <x v="17"/>
    <x v="0"/>
  </r>
  <r>
    <s v="MECHANICAL"/>
    <s v="MECHANICAL"/>
    <s v="NOI"/>
    <x v="4"/>
    <s v="DAMAGE"/>
    <x v="2"/>
    <s v="REWIRE"/>
    <x v="18"/>
    <x v="1"/>
  </r>
  <r>
    <s v="MECHANICAL"/>
    <s v="MECHANICAL"/>
    <s v="NOI"/>
    <x v="4"/>
    <s v="DAMAGE"/>
    <x v="2"/>
    <s v="RPL"/>
    <x v="19"/>
    <x v="1"/>
  </r>
  <r>
    <s v="MECHANICAL"/>
    <s v="MECHANICAL"/>
    <s v="NOI"/>
    <x v="4"/>
    <s v="DESGEN"/>
    <x v="3"/>
    <s v="MOD"/>
    <x v="0"/>
    <x v="1"/>
  </r>
  <r>
    <s v="MECHANICAL"/>
    <s v="MECHANICAL"/>
    <s v="NOI"/>
    <x v="4"/>
    <s v="DESGEN"/>
    <x v="3"/>
    <s v="CLEAN"/>
    <x v="1"/>
    <x v="1"/>
  </r>
  <r>
    <s v="MECHANICAL"/>
    <s v="MECHANICAL"/>
    <s v="NOI"/>
    <x v="4"/>
    <s v="DESGEN"/>
    <x v="3"/>
    <s v="CLOSE"/>
    <x v="2"/>
    <x v="0"/>
  </r>
  <r>
    <s v="MECHANICAL"/>
    <s v="MECHANICAL"/>
    <s v="NOI"/>
    <x v="4"/>
    <s v="DESGEN"/>
    <x v="3"/>
    <s v="CONN"/>
    <x v="3"/>
    <x v="0"/>
  </r>
  <r>
    <s v="MECHANICAL"/>
    <s v="MECHANICAL"/>
    <s v="NOI"/>
    <x v="4"/>
    <s v="DESGEN"/>
    <x v="3"/>
    <s v="DISCONN"/>
    <x v="4"/>
    <x v="0"/>
  </r>
  <r>
    <s v="MECHANICAL"/>
    <s v="MECHANICAL"/>
    <s v="NOI"/>
    <x v="4"/>
    <s v="DESGEN"/>
    <x v="3"/>
    <s v="LUB"/>
    <x v="5"/>
    <x v="0"/>
  </r>
  <r>
    <s v="MECHANICAL"/>
    <s v="MECHANICAL"/>
    <s v="NOI"/>
    <x v="4"/>
    <s v="DESGEN"/>
    <x v="3"/>
    <s v="NOF"/>
    <x v="6"/>
    <x v="1"/>
  </r>
  <r>
    <s v="MECHANICAL"/>
    <s v="MECHANICAL"/>
    <s v="NOI"/>
    <x v="4"/>
    <s v="DESGEN"/>
    <x v="3"/>
    <s v="OTHER-R"/>
    <x v="7"/>
    <x v="1"/>
  </r>
  <r>
    <s v="MECHANICAL"/>
    <s v="MECHANICAL"/>
    <s v="NOI"/>
    <x v="4"/>
    <s v="DESGEN"/>
    <x v="3"/>
    <s v="OVH"/>
    <x v="8"/>
    <x v="1"/>
  </r>
  <r>
    <s v="MECHANICAL"/>
    <s v="MECHANICAL"/>
    <s v="NOI"/>
    <x v="4"/>
    <s v="DESGEN"/>
    <x v="3"/>
    <s v="PAINT"/>
    <x v="9"/>
    <x v="1"/>
  </r>
  <r>
    <s v="MECHANICAL"/>
    <s v="MECHANICAL"/>
    <s v="NOI"/>
    <x v="4"/>
    <s v="DESGEN"/>
    <x v="3"/>
    <s v="PATCH"/>
    <x v="10"/>
    <x v="1"/>
  </r>
  <r>
    <s v="MECHANICAL"/>
    <s v="MECHANICAL"/>
    <s v="NOI"/>
    <x v="4"/>
    <s v="DESGEN"/>
    <x v="3"/>
    <s v="PUMP"/>
    <x v="11"/>
    <x v="0"/>
  </r>
  <r>
    <s v="MECHANICAL"/>
    <s v="MECHANICAL"/>
    <s v="NOI"/>
    <x v="4"/>
    <s v="DESGEN"/>
    <x v="3"/>
    <s v="REFILL"/>
    <x v="12"/>
    <x v="0"/>
  </r>
  <r>
    <s v="MECHANICAL"/>
    <s v="MECHANICAL"/>
    <s v="NOI"/>
    <x v="4"/>
    <s v="DESGEN"/>
    <x v="3"/>
    <s v="REINS"/>
    <x v="13"/>
    <x v="1"/>
  </r>
  <r>
    <s v="MECHANICAL"/>
    <s v="MECHANICAL"/>
    <s v="NOI"/>
    <x v="4"/>
    <s v="DESGEN"/>
    <x v="3"/>
    <s v="REMOVE"/>
    <x v="14"/>
    <x v="1"/>
  </r>
  <r>
    <s v="MECHANICAL"/>
    <s v="MECHANICAL"/>
    <s v="NOI"/>
    <x v="4"/>
    <s v="DESGEN"/>
    <x v="3"/>
    <s v="REP"/>
    <x v="15"/>
    <x v="1"/>
  </r>
  <r>
    <s v="MECHANICAL"/>
    <s v="MECHANICAL"/>
    <s v="NOI"/>
    <x v="4"/>
    <s v="DESGEN"/>
    <x v="3"/>
    <s v="RESEAL"/>
    <x v="16"/>
    <x v="0"/>
  </r>
  <r>
    <s v="MECHANICAL"/>
    <s v="MECHANICAL"/>
    <s v="NOI"/>
    <x v="4"/>
    <s v="DESGEN"/>
    <x v="3"/>
    <s v="RESET"/>
    <x v="17"/>
    <x v="0"/>
  </r>
  <r>
    <s v="MECHANICAL"/>
    <s v="MECHANICAL"/>
    <s v="NOI"/>
    <x v="4"/>
    <s v="DESGEN"/>
    <x v="3"/>
    <s v="REWIRE"/>
    <x v="18"/>
    <x v="1"/>
  </r>
  <r>
    <s v="MECHANICAL"/>
    <s v="MECHANICAL"/>
    <s v="NOI"/>
    <x v="4"/>
    <s v="DESGEN"/>
    <x v="3"/>
    <s v="RPL"/>
    <x v="19"/>
    <x v="1"/>
  </r>
  <r>
    <s v="MECHANICAL"/>
    <s v="MECHANICAL"/>
    <s v="NOI"/>
    <x v="4"/>
    <s v="DIRTY"/>
    <x v="4"/>
    <s v="MOD"/>
    <x v="0"/>
    <x v="1"/>
  </r>
  <r>
    <s v="MECHANICAL"/>
    <s v="MECHANICAL"/>
    <s v="NOI"/>
    <x v="4"/>
    <s v="DIRTY"/>
    <x v="4"/>
    <s v="CLEAN"/>
    <x v="1"/>
    <x v="1"/>
  </r>
  <r>
    <s v="MECHANICAL"/>
    <s v="MECHANICAL"/>
    <s v="NOI"/>
    <x v="4"/>
    <s v="DIRTY"/>
    <x v="4"/>
    <s v="CLOSE"/>
    <x v="2"/>
    <x v="0"/>
  </r>
  <r>
    <s v="MECHANICAL"/>
    <s v="MECHANICAL"/>
    <s v="NOI"/>
    <x v="4"/>
    <s v="DIRTY"/>
    <x v="4"/>
    <s v="CONN"/>
    <x v="3"/>
    <x v="0"/>
  </r>
  <r>
    <s v="MECHANICAL"/>
    <s v="MECHANICAL"/>
    <s v="NOI"/>
    <x v="4"/>
    <s v="DIRTY"/>
    <x v="4"/>
    <s v="DISCONN"/>
    <x v="4"/>
    <x v="0"/>
  </r>
  <r>
    <s v="MECHANICAL"/>
    <s v="MECHANICAL"/>
    <s v="NOI"/>
    <x v="4"/>
    <s v="DIRTY"/>
    <x v="4"/>
    <s v="LUB"/>
    <x v="5"/>
    <x v="0"/>
  </r>
  <r>
    <s v="MECHANICAL"/>
    <s v="MECHANICAL"/>
    <s v="NOI"/>
    <x v="4"/>
    <s v="DIRTY"/>
    <x v="4"/>
    <s v="NOF"/>
    <x v="6"/>
    <x v="1"/>
  </r>
  <r>
    <s v="MECHANICAL"/>
    <s v="MECHANICAL"/>
    <s v="NOI"/>
    <x v="4"/>
    <s v="DIRTY"/>
    <x v="4"/>
    <s v="OTHER-R"/>
    <x v="7"/>
    <x v="1"/>
  </r>
  <r>
    <s v="MECHANICAL"/>
    <s v="MECHANICAL"/>
    <s v="NOI"/>
    <x v="4"/>
    <s v="DIRTY"/>
    <x v="4"/>
    <s v="OVH"/>
    <x v="8"/>
    <x v="1"/>
  </r>
  <r>
    <s v="MECHANICAL"/>
    <s v="MECHANICAL"/>
    <s v="NOI"/>
    <x v="4"/>
    <s v="DIRTY"/>
    <x v="4"/>
    <s v="PAINT"/>
    <x v="9"/>
    <x v="1"/>
  </r>
  <r>
    <s v="MECHANICAL"/>
    <s v="MECHANICAL"/>
    <s v="NOI"/>
    <x v="4"/>
    <s v="DIRTY"/>
    <x v="4"/>
    <s v="PATCH"/>
    <x v="10"/>
    <x v="1"/>
  </r>
  <r>
    <s v="MECHANICAL"/>
    <s v="MECHANICAL"/>
    <s v="NOI"/>
    <x v="4"/>
    <s v="DIRTY"/>
    <x v="4"/>
    <s v="PUMP"/>
    <x v="11"/>
    <x v="0"/>
  </r>
  <r>
    <s v="MECHANICAL"/>
    <s v="MECHANICAL"/>
    <s v="NOI"/>
    <x v="4"/>
    <s v="DIRTY"/>
    <x v="4"/>
    <s v="REFILL"/>
    <x v="12"/>
    <x v="0"/>
  </r>
  <r>
    <s v="MECHANICAL"/>
    <s v="MECHANICAL"/>
    <s v="NOI"/>
    <x v="4"/>
    <s v="DIRTY"/>
    <x v="4"/>
    <s v="REINS"/>
    <x v="13"/>
    <x v="1"/>
  </r>
  <r>
    <s v="MECHANICAL"/>
    <s v="MECHANICAL"/>
    <s v="NOI"/>
    <x v="4"/>
    <s v="DIRTY"/>
    <x v="4"/>
    <s v="REMOVE"/>
    <x v="14"/>
    <x v="1"/>
  </r>
  <r>
    <s v="MECHANICAL"/>
    <s v="MECHANICAL"/>
    <s v="NOI"/>
    <x v="4"/>
    <s v="DIRTY"/>
    <x v="4"/>
    <s v="REP"/>
    <x v="15"/>
    <x v="1"/>
  </r>
  <r>
    <s v="MECHANICAL"/>
    <s v="MECHANICAL"/>
    <s v="NOI"/>
    <x v="4"/>
    <s v="DIRTY"/>
    <x v="4"/>
    <s v="RESEAL"/>
    <x v="16"/>
    <x v="0"/>
  </r>
  <r>
    <s v="MECHANICAL"/>
    <s v="MECHANICAL"/>
    <s v="NOI"/>
    <x v="4"/>
    <s v="DIRTY"/>
    <x v="4"/>
    <s v="RESET"/>
    <x v="17"/>
    <x v="0"/>
  </r>
  <r>
    <s v="MECHANICAL"/>
    <s v="MECHANICAL"/>
    <s v="NOI"/>
    <x v="4"/>
    <s v="DIRTY"/>
    <x v="4"/>
    <s v="REWIRE"/>
    <x v="18"/>
    <x v="1"/>
  </r>
  <r>
    <s v="MECHANICAL"/>
    <s v="MECHANICAL"/>
    <s v="NOI"/>
    <x v="4"/>
    <s v="DIRTY"/>
    <x v="4"/>
    <s v="RPL"/>
    <x v="19"/>
    <x v="1"/>
  </r>
  <r>
    <s v="MECHANICAL"/>
    <s v="MECHANICAL"/>
    <s v="NOI"/>
    <x v="4"/>
    <s v="EXPWT"/>
    <x v="5"/>
    <s v="MOD"/>
    <x v="0"/>
    <x v="1"/>
  </r>
  <r>
    <s v="MECHANICAL"/>
    <s v="MECHANICAL"/>
    <s v="NOI"/>
    <x v="4"/>
    <s v="EXPWT"/>
    <x v="5"/>
    <s v="CLEAN"/>
    <x v="1"/>
    <x v="1"/>
  </r>
  <r>
    <s v="MECHANICAL"/>
    <s v="MECHANICAL"/>
    <s v="NOI"/>
    <x v="4"/>
    <s v="EXPWT"/>
    <x v="5"/>
    <s v="CLOSE"/>
    <x v="2"/>
    <x v="0"/>
  </r>
  <r>
    <s v="MECHANICAL"/>
    <s v="MECHANICAL"/>
    <s v="NOI"/>
    <x v="4"/>
    <s v="EXPWT"/>
    <x v="5"/>
    <s v="CONN"/>
    <x v="3"/>
    <x v="0"/>
  </r>
  <r>
    <s v="MECHANICAL"/>
    <s v="MECHANICAL"/>
    <s v="NOI"/>
    <x v="4"/>
    <s v="EXPWT"/>
    <x v="5"/>
    <s v="DISCONN"/>
    <x v="4"/>
    <x v="0"/>
  </r>
  <r>
    <s v="MECHANICAL"/>
    <s v="MECHANICAL"/>
    <s v="NOI"/>
    <x v="4"/>
    <s v="EXPWT"/>
    <x v="5"/>
    <s v="LUB"/>
    <x v="5"/>
    <x v="0"/>
  </r>
  <r>
    <s v="MECHANICAL"/>
    <s v="MECHANICAL"/>
    <s v="NOI"/>
    <x v="4"/>
    <s v="EXPWT"/>
    <x v="5"/>
    <s v="NOF"/>
    <x v="6"/>
    <x v="1"/>
  </r>
  <r>
    <s v="MECHANICAL"/>
    <s v="MECHANICAL"/>
    <s v="NOI"/>
    <x v="4"/>
    <s v="EXPWT"/>
    <x v="5"/>
    <s v="OTHER-R"/>
    <x v="7"/>
    <x v="1"/>
  </r>
  <r>
    <s v="MECHANICAL"/>
    <s v="MECHANICAL"/>
    <s v="NOI"/>
    <x v="4"/>
    <s v="EXPWT"/>
    <x v="5"/>
    <s v="OVH"/>
    <x v="8"/>
    <x v="1"/>
  </r>
  <r>
    <s v="MECHANICAL"/>
    <s v="MECHANICAL"/>
    <s v="NOI"/>
    <x v="4"/>
    <s v="EXPWT"/>
    <x v="5"/>
    <s v="PAINT"/>
    <x v="9"/>
    <x v="1"/>
  </r>
  <r>
    <s v="MECHANICAL"/>
    <s v="MECHANICAL"/>
    <s v="NOI"/>
    <x v="4"/>
    <s v="EXPWT"/>
    <x v="5"/>
    <s v="PATCH"/>
    <x v="10"/>
    <x v="1"/>
  </r>
  <r>
    <s v="MECHANICAL"/>
    <s v="MECHANICAL"/>
    <s v="NOI"/>
    <x v="4"/>
    <s v="EXPWT"/>
    <x v="5"/>
    <s v="PUMP"/>
    <x v="11"/>
    <x v="0"/>
  </r>
  <r>
    <s v="MECHANICAL"/>
    <s v="MECHANICAL"/>
    <s v="NOI"/>
    <x v="4"/>
    <s v="EXPWT"/>
    <x v="5"/>
    <s v="REFILL"/>
    <x v="12"/>
    <x v="0"/>
  </r>
  <r>
    <s v="MECHANICAL"/>
    <s v="MECHANICAL"/>
    <s v="NOI"/>
    <x v="4"/>
    <s v="EXPWT"/>
    <x v="5"/>
    <s v="REINS"/>
    <x v="13"/>
    <x v="1"/>
  </r>
  <r>
    <s v="MECHANICAL"/>
    <s v="MECHANICAL"/>
    <s v="NOI"/>
    <x v="4"/>
    <s v="EXPWT"/>
    <x v="5"/>
    <s v="REMOVE"/>
    <x v="14"/>
    <x v="1"/>
  </r>
  <r>
    <s v="MECHANICAL"/>
    <s v="MECHANICAL"/>
    <s v="NOI"/>
    <x v="4"/>
    <s v="EXPWT"/>
    <x v="5"/>
    <s v="REP"/>
    <x v="15"/>
    <x v="1"/>
  </r>
  <r>
    <s v="MECHANICAL"/>
    <s v="MECHANICAL"/>
    <s v="NOI"/>
    <x v="4"/>
    <s v="EXPWT"/>
    <x v="5"/>
    <s v="RESEAL"/>
    <x v="16"/>
    <x v="0"/>
  </r>
  <r>
    <s v="MECHANICAL"/>
    <s v="MECHANICAL"/>
    <s v="NOI"/>
    <x v="4"/>
    <s v="EXPWT"/>
    <x v="5"/>
    <s v="RESET"/>
    <x v="17"/>
    <x v="0"/>
  </r>
  <r>
    <s v="MECHANICAL"/>
    <s v="MECHANICAL"/>
    <s v="NOI"/>
    <x v="4"/>
    <s v="EXPWT"/>
    <x v="5"/>
    <s v="REWIRE"/>
    <x v="18"/>
    <x v="1"/>
  </r>
  <r>
    <s v="MECHANICAL"/>
    <s v="MECHANICAL"/>
    <s v="NOI"/>
    <x v="4"/>
    <s v="EXPWT"/>
    <x v="5"/>
    <s v="RPL"/>
    <x v="19"/>
    <x v="1"/>
  </r>
  <r>
    <s v="MECHANICAL"/>
    <s v="MECHANICAL"/>
    <s v="NOI"/>
    <x v="4"/>
    <s v="FABGEN"/>
    <x v="6"/>
    <s v="MOD"/>
    <x v="0"/>
    <x v="1"/>
  </r>
  <r>
    <s v="MECHANICAL"/>
    <s v="MECHANICAL"/>
    <s v="NOI"/>
    <x v="4"/>
    <s v="FABGEN"/>
    <x v="6"/>
    <s v="CLEAN"/>
    <x v="1"/>
    <x v="1"/>
  </r>
  <r>
    <s v="MECHANICAL"/>
    <s v="MECHANICAL"/>
    <s v="NOI"/>
    <x v="4"/>
    <s v="FABGEN"/>
    <x v="6"/>
    <s v="CLOSE"/>
    <x v="2"/>
    <x v="0"/>
  </r>
  <r>
    <s v="MECHANICAL"/>
    <s v="MECHANICAL"/>
    <s v="NOI"/>
    <x v="4"/>
    <s v="FABGEN"/>
    <x v="6"/>
    <s v="CONN"/>
    <x v="3"/>
    <x v="0"/>
  </r>
  <r>
    <s v="MECHANICAL"/>
    <s v="MECHANICAL"/>
    <s v="NOI"/>
    <x v="4"/>
    <s v="FABGEN"/>
    <x v="6"/>
    <s v="DISCONN"/>
    <x v="4"/>
    <x v="0"/>
  </r>
  <r>
    <s v="MECHANICAL"/>
    <s v="MECHANICAL"/>
    <s v="NOI"/>
    <x v="4"/>
    <s v="FABGEN"/>
    <x v="6"/>
    <s v="LUB"/>
    <x v="5"/>
    <x v="0"/>
  </r>
  <r>
    <s v="MECHANICAL"/>
    <s v="MECHANICAL"/>
    <s v="NOI"/>
    <x v="4"/>
    <s v="FABGEN"/>
    <x v="6"/>
    <s v="NOF"/>
    <x v="6"/>
    <x v="1"/>
  </r>
  <r>
    <s v="MECHANICAL"/>
    <s v="MECHANICAL"/>
    <s v="NOI"/>
    <x v="4"/>
    <s v="FABGEN"/>
    <x v="6"/>
    <s v="OTHER-R"/>
    <x v="7"/>
    <x v="1"/>
  </r>
  <r>
    <s v="MECHANICAL"/>
    <s v="MECHANICAL"/>
    <s v="NOI"/>
    <x v="4"/>
    <s v="FABGEN"/>
    <x v="6"/>
    <s v="OVH"/>
    <x v="8"/>
    <x v="1"/>
  </r>
  <r>
    <s v="MECHANICAL"/>
    <s v="MECHANICAL"/>
    <s v="NOI"/>
    <x v="4"/>
    <s v="FABGEN"/>
    <x v="6"/>
    <s v="PAINT"/>
    <x v="9"/>
    <x v="1"/>
  </r>
  <r>
    <s v="MECHANICAL"/>
    <s v="MECHANICAL"/>
    <s v="NOI"/>
    <x v="4"/>
    <s v="FABGEN"/>
    <x v="6"/>
    <s v="PATCH"/>
    <x v="10"/>
    <x v="1"/>
  </r>
  <r>
    <s v="MECHANICAL"/>
    <s v="MECHANICAL"/>
    <s v="NOI"/>
    <x v="4"/>
    <s v="FABGEN"/>
    <x v="6"/>
    <s v="PUMP"/>
    <x v="11"/>
    <x v="0"/>
  </r>
  <r>
    <s v="MECHANICAL"/>
    <s v="MECHANICAL"/>
    <s v="NOI"/>
    <x v="4"/>
    <s v="FABGEN"/>
    <x v="6"/>
    <s v="REFILL"/>
    <x v="12"/>
    <x v="0"/>
  </r>
  <r>
    <s v="MECHANICAL"/>
    <s v="MECHANICAL"/>
    <s v="NOI"/>
    <x v="4"/>
    <s v="FABGEN"/>
    <x v="6"/>
    <s v="REINS"/>
    <x v="13"/>
    <x v="1"/>
  </r>
  <r>
    <s v="MECHANICAL"/>
    <s v="MECHANICAL"/>
    <s v="NOI"/>
    <x v="4"/>
    <s v="FABGEN"/>
    <x v="6"/>
    <s v="REMOVE"/>
    <x v="14"/>
    <x v="1"/>
  </r>
  <r>
    <s v="MECHANICAL"/>
    <s v="MECHANICAL"/>
    <s v="NOI"/>
    <x v="4"/>
    <s v="FABGEN"/>
    <x v="6"/>
    <s v="REP"/>
    <x v="15"/>
    <x v="1"/>
  </r>
  <r>
    <s v="MECHANICAL"/>
    <s v="MECHANICAL"/>
    <s v="NOI"/>
    <x v="4"/>
    <s v="FABGEN"/>
    <x v="6"/>
    <s v="RESEAL"/>
    <x v="16"/>
    <x v="0"/>
  </r>
  <r>
    <s v="MECHANICAL"/>
    <s v="MECHANICAL"/>
    <s v="NOI"/>
    <x v="4"/>
    <s v="FABGEN"/>
    <x v="6"/>
    <s v="RESET"/>
    <x v="17"/>
    <x v="0"/>
  </r>
  <r>
    <s v="MECHANICAL"/>
    <s v="MECHANICAL"/>
    <s v="NOI"/>
    <x v="4"/>
    <s v="FABGEN"/>
    <x v="6"/>
    <s v="REWIRE"/>
    <x v="18"/>
    <x v="1"/>
  </r>
  <r>
    <s v="MECHANICAL"/>
    <s v="MECHANICAL"/>
    <s v="NOI"/>
    <x v="4"/>
    <s v="FABGEN"/>
    <x v="6"/>
    <s v="RPL"/>
    <x v="19"/>
    <x v="1"/>
  </r>
  <r>
    <s v="MECHANICAL"/>
    <s v="MECHANICAL"/>
    <s v="NOI"/>
    <x v="4"/>
    <s v="IMPMAT"/>
    <x v="7"/>
    <s v="MOD"/>
    <x v="0"/>
    <x v="0"/>
  </r>
  <r>
    <s v="MECHANICAL"/>
    <s v="MECHANICAL"/>
    <s v="NOI"/>
    <x v="4"/>
    <s v="IMPMAT"/>
    <x v="7"/>
    <s v="CLEAN"/>
    <x v="1"/>
    <x v="0"/>
  </r>
  <r>
    <s v="MECHANICAL"/>
    <s v="MECHANICAL"/>
    <s v="NOI"/>
    <x v="4"/>
    <s v="IMPMAT"/>
    <x v="7"/>
    <s v="CLOSE"/>
    <x v="2"/>
    <x v="0"/>
  </r>
  <r>
    <s v="MECHANICAL"/>
    <s v="MECHANICAL"/>
    <s v="NOI"/>
    <x v="4"/>
    <s v="IMPMAT"/>
    <x v="7"/>
    <s v="CONN"/>
    <x v="3"/>
    <x v="0"/>
  </r>
  <r>
    <s v="MECHANICAL"/>
    <s v="MECHANICAL"/>
    <s v="NOI"/>
    <x v="4"/>
    <s v="IMPMAT"/>
    <x v="7"/>
    <s v="DISCONN"/>
    <x v="4"/>
    <x v="0"/>
  </r>
  <r>
    <s v="MECHANICAL"/>
    <s v="MECHANICAL"/>
    <s v="NOI"/>
    <x v="4"/>
    <s v="IMPMAT"/>
    <x v="7"/>
    <s v="LUB"/>
    <x v="5"/>
    <x v="0"/>
  </r>
  <r>
    <s v="MECHANICAL"/>
    <s v="MECHANICAL"/>
    <s v="NOI"/>
    <x v="4"/>
    <s v="IMPMAT"/>
    <x v="7"/>
    <s v="NOF"/>
    <x v="6"/>
    <x v="0"/>
  </r>
  <r>
    <s v="MECHANICAL"/>
    <s v="MECHANICAL"/>
    <s v="NOI"/>
    <x v="4"/>
    <s v="IMPMAT"/>
    <x v="7"/>
    <s v="OTHER-R"/>
    <x v="7"/>
    <x v="0"/>
  </r>
  <r>
    <s v="MECHANICAL"/>
    <s v="MECHANICAL"/>
    <s v="NOI"/>
    <x v="4"/>
    <s v="IMPMAT"/>
    <x v="7"/>
    <s v="OVH"/>
    <x v="8"/>
    <x v="0"/>
  </r>
  <r>
    <s v="MECHANICAL"/>
    <s v="MECHANICAL"/>
    <s v="NOI"/>
    <x v="4"/>
    <s v="IMPMAT"/>
    <x v="7"/>
    <s v="PAINT"/>
    <x v="9"/>
    <x v="0"/>
  </r>
  <r>
    <s v="MECHANICAL"/>
    <s v="MECHANICAL"/>
    <s v="NOI"/>
    <x v="4"/>
    <s v="IMPMAT"/>
    <x v="7"/>
    <s v="PATCH"/>
    <x v="10"/>
    <x v="0"/>
  </r>
  <r>
    <s v="MECHANICAL"/>
    <s v="MECHANICAL"/>
    <s v="NOI"/>
    <x v="4"/>
    <s v="IMPMAT"/>
    <x v="7"/>
    <s v="PUMP"/>
    <x v="11"/>
    <x v="0"/>
  </r>
  <r>
    <s v="MECHANICAL"/>
    <s v="MECHANICAL"/>
    <s v="NOI"/>
    <x v="4"/>
    <s v="IMPMAT"/>
    <x v="7"/>
    <s v="REFILL"/>
    <x v="12"/>
    <x v="0"/>
  </r>
  <r>
    <s v="MECHANICAL"/>
    <s v="MECHANICAL"/>
    <s v="NOI"/>
    <x v="4"/>
    <s v="IMPMAT"/>
    <x v="7"/>
    <s v="REINS"/>
    <x v="13"/>
    <x v="0"/>
  </r>
  <r>
    <s v="MECHANICAL"/>
    <s v="MECHANICAL"/>
    <s v="NOI"/>
    <x v="4"/>
    <s v="IMPMAT"/>
    <x v="7"/>
    <s v="REMOVE"/>
    <x v="14"/>
    <x v="0"/>
  </r>
  <r>
    <s v="MECHANICAL"/>
    <s v="MECHANICAL"/>
    <s v="NOI"/>
    <x v="4"/>
    <s v="IMPMAT"/>
    <x v="7"/>
    <s v="REP"/>
    <x v="15"/>
    <x v="0"/>
  </r>
  <r>
    <s v="MECHANICAL"/>
    <s v="MECHANICAL"/>
    <s v="NOI"/>
    <x v="4"/>
    <s v="IMPMAT"/>
    <x v="7"/>
    <s v="RESEAL"/>
    <x v="16"/>
    <x v="0"/>
  </r>
  <r>
    <s v="MECHANICAL"/>
    <s v="MECHANICAL"/>
    <s v="NOI"/>
    <x v="4"/>
    <s v="IMPMAT"/>
    <x v="7"/>
    <s v="RESET"/>
    <x v="17"/>
    <x v="0"/>
  </r>
  <r>
    <s v="MECHANICAL"/>
    <s v="MECHANICAL"/>
    <s v="NOI"/>
    <x v="4"/>
    <s v="IMPMAT"/>
    <x v="7"/>
    <s v="REWIRE"/>
    <x v="18"/>
    <x v="0"/>
  </r>
  <r>
    <s v="MECHANICAL"/>
    <s v="MECHANICAL"/>
    <s v="NOI"/>
    <x v="4"/>
    <s v="IMPMAT"/>
    <x v="7"/>
    <s v="RPL"/>
    <x v="19"/>
    <x v="0"/>
  </r>
  <r>
    <s v="MECHANICAL"/>
    <s v="MECHANICAL"/>
    <s v="NOI"/>
    <x v="4"/>
    <s v="LEAK"/>
    <x v="8"/>
    <s v="MOD"/>
    <x v="0"/>
    <x v="1"/>
  </r>
  <r>
    <s v="MECHANICAL"/>
    <s v="MECHANICAL"/>
    <s v="NOI"/>
    <x v="4"/>
    <s v="LEAK"/>
    <x v="8"/>
    <s v="CLEAN"/>
    <x v="1"/>
    <x v="1"/>
  </r>
  <r>
    <s v="MECHANICAL"/>
    <s v="MECHANICAL"/>
    <s v="NOI"/>
    <x v="4"/>
    <s v="LEAK"/>
    <x v="8"/>
    <s v="CLOSE"/>
    <x v="2"/>
    <x v="0"/>
  </r>
  <r>
    <s v="MECHANICAL"/>
    <s v="MECHANICAL"/>
    <s v="NOI"/>
    <x v="4"/>
    <s v="LEAK"/>
    <x v="8"/>
    <s v="CONN"/>
    <x v="3"/>
    <x v="0"/>
  </r>
  <r>
    <s v="MECHANICAL"/>
    <s v="MECHANICAL"/>
    <s v="NOI"/>
    <x v="4"/>
    <s v="LEAK"/>
    <x v="8"/>
    <s v="DISCONN"/>
    <x v="4"/>
    <x v="0"/>
  </r>
  <r>
    <s v="MECHANICAL"/>
    <s v="MECHANICAL"/>
    <s v="NOI"/>
    <x v="4"/>
    <s v="LEAK"/>
    <x v="8"/>
    <s v="LUB"/>
    <x v="5"/>
    <x v="0"/>
  </r>
  <r>
    <s v="MECHANICAL"/>
    <s v="MECHANICAL"/>
    <s v="NOI"/>
    <x v="4"/>
    <s v="LEAK"/>
    <x v="8"/>
    <s v="NOF"/>
    <x v="6"/>
    <x v="1"/>
  </r>
  <r>
    <s v="MECHANICAL"/>
    <s v="MECHANICAL"/>
    <s v="NOI"/>
    <x v="4"/>
    <s v="LEAK"/>
    <x v="8"/>
    <s v="OTHER-R"/>
    <x v="7"/>
    <x v="1"/>
  </r>
  <r>
    <s v="MECHANICAL"/>
    <s v="MECHANICAL"/>
    <s v="NOI"/>
    <x v="4"/>
    <s v="LEAK"/>
    <x v="8"/>
    <s v="OVH"/>
    <x v="8"/>
    <x v="1"/>
  </r>
  <r>
    <s v="MECHANICAL"/>
    <s v="MECHANICAL"/>
    <s v="NOI"/>
    <x v="4"/>
    <s v="LEAK"/>
    <x v="8"/>
    <s v="PAINT"/>
    <x v="9"/>
    <x v="1"/>
  </r>
  <r>
    <s v="MECHANICAL"/>
    <s v="MECHANICAL"/>
    <s v="NOI"/>
    <x v="4"/>
    <s v="LEAK"/>
    <x v="8"/>
    <s v="PATCH"/>
    <x v="10"/>
    <x v="1"/>
  </r>
  <r>
    <s v="MECHANICAL"/>
    <s v="MECHANICAL"/>
    <s v="NOI"/>
    <x v="4"/>
    <s v="LEAK"/>
    <x v="8"/>
    <s v="PUMP"/>
    <x v="11"/>
    <x v="0"/>
  </r>
  <r>
    <s v="MECHANICAL"/>
    <s v="MECHANICAL"/>
    <s v="NOI"/>
    <x v="4"/>
    <s v="LEAK"/>
    <x v="8"/>
    <s v="REFILL"/>
    <x v="12"/>
    <x v="0"/>
  </r>
  <r>
    <s v="MECHANICAL"/>
    <s v="MECHANICAL"/>
    <s v="NOI"/>
    <x v="4"/>
    <s v="LEAK"/>
    <x v="8"/>
    <s v="REINS"/>
    <x v="13"/>
    <x v="1"/>
  </r>
  <r>
    <s v="MECHANICAL"/>
    <s v="MECHANICAL"/>
    <s v="NOI"/>
    <x v="4"/>
    <s v="LEAK"/>
    <x v="8"/>
    <s v="REMOVE"/>
    <x v="14"/>
    <x v="1"/>
  </r>
  <r>
    <s v="MECHANICAL"/>
    <s v="MECHANICAL"/>
    <s v="NOI"/>
    <x v="4"/>
    <s v="LEAK"/>
    <x v="8"/>
    <s v="REP"/>
    <x v="15"/>
    <x v="1"/>
  </r>
  <r>
    <s v="MECHANICAL"/>
    <s v="MECHANICAL"/>
    <s v="NOI"/>
    <x v="4"/>
    <s v="LEAK"/>
    <x v="8"/>
    <s v="RESEAL"/>
    <x v="16"/>
    <x v="0"/>
  </r>
  <r>
    <s v="MECHANICAL"/>
    <s v="MECHANICAL"/>
    <s v="NOI"/>
    <x v="4"/>
    <s v="LEAK"/>
    <x v="8"/>
    <s v="RESET"/>
    <x v="17"/>
    <x v="0"/>
  </r>
  <r>
    <s v="MECHANICAL"/>
    <s v="MECHANICAL"/>
    <s v="NOI"/>
    <x v="4"/>
    <s v="LEAK"/>
    <x v="8"/>
    <s v="REWIRE"/>
    <x v="18"/>
    <x v="1"/>
  </r>
  <r>
    <s v="MECHANICAL"/>
    <s v="MECHANICAL"/>
    <s v="NOI"/>
    <x v="4"/>
    <s v="LEAK"/>
    <x v="8"/>
    <s v="RPL"/>
    <x v="19"/>
    <x v="1"/>
  </r>
  <r>
    <s v="MECHANICAL"/>
    <s v="MECHANICAL"/>
    <s v="NOI"/>
    <x v="4"/>
    <s v="LOOSE"/>
    <x v="9"/>
    <s v="MOD"/>
    <x v="0"/>
    <x v="1"/>
  </r>
  <r>
    <s v="MECHANICAL"/>
    <s v="MECHANICAL"/>
    <s v="NOI"/>
    <x v="4"/>
    <s v="LOOSE"/>
    <x v="9"/>
    <s v="CLEAN"/>
    <x v="1"/>
    <x v="1"/>
  </r>
  <r>
    <s v="MECHANICAL"/>
    <s v="MECHANICAL"/>
    <s v="NOI"/>
    <x v="4"/>
    <s v="LOOSE"/>
    <x v="9"/>
    <s v="CLOSE"/>
    <x v="2"/>
    <x v="0"/>
  </r>
  <r>
    <s v="MECHANICAL"/>
    <s v="MECHANICAL"/>
    <s v="NOI"/>
    <x v="4"/>
    <s v="LOOSE"/>
    <x v="9"/>
    <s v="CONN"/>
    <x v="3"/>
    <x v="0"/>
  </r>
  <r>
    <s v="MECHANICAL"/>
    <s v="MECHANICAL"/>
    <s v="NOI"/>
    <x v="4"/>
    <s v="LOOSE"/>
    <x v="9"/>
    <s v="DISCONN"/>
    <x v="4"/>
    <x v="0"/>
  </r>
  <r>
    <s v="MECHANICAL"/>
    <s v="MECHANICAL"/>
    <s v="NOI"/>
    <x v="4"/>
    <s v="LOOSE"/>
    <x v="9"/>
    <s v="LUB"/>
    <x v="5"/>
    <x v="0"/>
  </r>
  <r>
    <s v="MECHANICAL"/>
    <s v="MECHANICAL"/>
    <s v="NOI"/>
    <x v="4"/>
    <s v="LOOSE"/>
    <x v="9"/>
    <s v="NOF"/>
    <x v="6"/>
    <x v="1"/>
  </r>
  <r>
    <s v="MECHANICAL"/>
    <s v="MECHANICAL"/>
    <s v="NOI"/>
    <x v="4"/>
    <s v="LOOSE"/>
    <x v="9"/>
    <s v="OTHER-R"/>
    <x v="7"/>
    <x v="1"/>
  </r>
  <r>
    <s v="MECHANICAL"/>
    <s v="MECHANICAL"/>
    <s v="NOI"/>
    <x v="4"/>
    <s v="LOOSE"/>
    <x v="9"/>
    <s v="OVH"/>
    <x v="8"/>
    <x v="1"/>
  </r>
  <r>
    <s v="MECHANICAL"/>
    <s v="MECHANICAL"/>
    <s v="NOI"/>
    <x v="4"/>
    <s v="LOOSE"/>
    <x v="9"/>
    <s v="PAINT"/>
    <x v="9"/>
    <x v="1"/>
  </r>
  <r>
    <s v="MECHANICAL"/>
    <s v="MECHANICAL"/>
    <s v="NOI"/>
    <x v="4"/>
    <s v="LOOSE"/>
    <x v="9"/>
    <s v="PATCH"/>
    <x v="10"/>
    <x v="1"/>
  </r>
  <r>
    <s v="MECHANICAL"/>
    <s v="MECHANICAL"/>
    <s v="NOI"/>
    <x v="4"/>
    <s v="LOOSE"/>
    <x v="9"/>
    <s v="PUMP"/>
    <x v="11"/>
    <x v="0"/>
  </r>
  <r>
    <s v="MECHANICAL"/>
    <s v="MECHANICAL"/>
    <s v="NOI"/>
    <x v="4"/>
    <s v="LOOSE"/>
    <x v="9"/>
    <s v="REFILL"/>
    <x v="12"/>
    <x v="0"/>
  </r>
  <r>
    <s v="MECHANICAL"/>
    <s v="MECHANICAL"/>
    <s v="NOI"/>
    <x v="4"/>
    <s v="LOOSE"/>
    <x v="9"/>
    <s v="REINS"/>
    <x v="13"/>
    <x v="1"/>
  </r>
  <r>
    <s v="MECHANICAL"/>
    <s v="MECHANICAL"/>
    <s v="NOI"/>
    <x v="4"/>
    <s v="LOOSE"/>
    <x v="9"/>
    <s v="REMOVE"/>
    <x v="14"/>
    <x v="1"/>
  </r>
  <r>
    <s v="MECHANICAL"/>
    <s v="MECHANICAL"/>
    <s v="NOI"/>
    <x v="4"/>
    <s v="LOOSE"/>
    <x v="9"/>
    <s v="REP"/>
    <x v="15"/>
    <x v="1"/>
  </r>
  <r>
    <s v="MECHANICAL"/>
    <s v="MECHANICAL"/>
    <s v="NOI"/>
    <x v="4"/>
    <s v="LOOSE"/>
    <x v="9"/>
    <s v="RESEAL"/>
    <x v="16"/>
    <x v="0"/>
  </r>
  <r>
    <s v="MECHANICAL"/>
    <s v="MECHANICAL"/>
    <s v="NOI"/>
    <x v="4"/>
    <s v="LOOSE"/>
    <x v="9"/>
    <s v="RESET"/>
    <x v="17"/>
    <x v="0"/>
  </r>
  <r>
    <s v="MECHANICAL"/>
    <s v="MECHANICAL"/>
    <s v="NOI"/>
    <x v="4"/>
    <s v="LOOSE"/>
    <x v="9"/>
    <s v="REWIRE"/>
    <x v="18"/>
    <x v="1"/>
  </r>
  <r>
    <s v="MECHANICAL"/>
    <s v="MECHANICAL"/>
    <s v="NOI"/>
    <x v="4"/>
    <s v="LOOSE"/>
    <x v="9"/>
    <s v="RPL"/>
    <x v="19"/>
    <x v="1"/>
  </r>
  <r>
    <s v="MECHANICAL"/>
    <s v="MECHANICAL"/>
    <s v="NOI"/>
    <x v="4"/>
    <s v="NOCAUSE"/>
    <x v="10"/>
    <s v="MOD"/>
    <x v="0"/>
    <x v="1"/>
  </r>
  <r>
    <s v="MECHANICAL"/>
    <s v="MECHANICAL"/>
    <s v="NOI"/>
    <x v="4"/>
    <s v="NOCAUSE"/>
    <x v="10"/>
    <s v="CLEAN"/>
    <x v="1"/>
    <x v="1"/>
  </r>
  <r>
    <s v="MECHANICAL"/>
    <s v="MECHANICAL"/>
    <s v="NOI"/>
    <x v="4"/>
    <s v="NOCAUSE"/>
    <x v="10"/>
    <s v="CLOSE"/>
    <x v="2"/>
    <x v="0"/>
  </r>
  <r>
    <s v="MECHANICAL"/>
    <s v="MECHANICAL"/>
    <s v="NOI"/>
    <x v="4"/>
    <s v="NOCAUSE"/>
    <x v="10"/>
    <s v="CONN"/>
    <x v="3"/>
    <x v="0"/>
  </r>
  <r>
    <s v="MECHANICAL"/>
    <s v="MECHANICAL"/>
    <s v="NOI"/>
    <x v="4"/>
    <s v="NOCAUSE"/>
    <x v="10"/>
    <s v="DISCONN"/>
    <x v="4"/>
    <x v="0"/>
  </r>
  <r>
    <s v="MECHANICAL"/>
    <s v="MECHANICAL"/>
    <s v="NOI"/>
    <x v="4"/>
    <s v="NOCAUSE"/>
    <x v="10"/>
    <s v="LUB"/>
    <x v="5"/>
    <x v="0"/>
  </r>
  <r>
    <s v="MECHANICAL"/>
    <s v="MECHANICAL"/>
    <s v="NOI"/>
    <x v="4"/>
    <s v="NOCAUSE"/>
    <x v="10"/>
    <s v="NOF"/>
    <x v="6"/>
    <x v="1"/>
  </r>
  <r>
    <s v="MECHANICAL"/>
    <s v="MECHANICAL"/>
    <s v="NOI"/>
    <x v="4"/>
    <s v="NOCAUSE"/>
    <x v="10"/>
    <s v="OTHER-R"/>
    <x v="7"/>
    <x v="1"/>
  </r>
  <r>
    <s v="MECHANICAL"/>
    <s v="MECHANICAL"/>
    <s v="NOI"/>
    <x v="4"/>
    <s v="NOCAUSE"/>
    <x v="10"/>
    <s v="OVH"/>
    <x v="8"/>
    <x v="1"/>
  </r>
  <r>
    <s v="MECHANICAL"/>
    <s v="MECHANICAL"/>
    <s v="NOI"/>
    <x v="4"/>
    <s v="NOCAUSE"/>
    <x v="10"/>
    <s v="PAINT"/>
    <x v="9"/>
    <x v="1"/>
  </r>
  <r>
    <s v="MECHANICAL"/>
    <s v="MECHANICAL"/>
    <s v="NOI"/>
    <x v="4"/>
    <s v="NOCAUSE"/>
    <x v="10"/>
    <s v="PATCH"/>
    <x v="10"/>
    <x v="1"/>
  </r>
  <r>
    <s v="MECHANICAL"/>
    <s v="MECHANICAL"/>
    <s v="NOI"/>
    <x v="4"/>
    <s v="NOCAUSE"/>
    <x v="10"/>
    <s v="PUMP"/>
    <x v="11"/>
    <x v="0"/>
  </r>
  <r>
    <s v="MECHANICAL"/>
    <s v="MECHANICAL"/>
    <s v="NOI"/>
    <x v="4"/>
    <s v="NOCAUSE"/>
    <x v="10"/>
    <s v="REFILL"/>
    <x v="12"/>
    <x v="0"/>
  </r>
  <r>
    <s v="MECHANICAL"/>
    <s v="MECHANICAL"/>
    <s v="NOI"/>
    <x v="4"/>
    <s v="NOCAUSE"/>
    <x v="10"/>
    <s v="REINS"/>
    <x v="13"/>
    <x v="1"/>
  </r>
  <r>
    <s v="MECHANICAL"/>
    <s v="MECHANICAL"/>
    <s v="NOI"/>
    <x v="4"/>
    <s v="NOCAUSE"/>
    <x v="10"/>
    <s v="REMOVE"/>
    <x v="14"/>
    <x v="1"/>
  </r>
  <r>
    <s v="MECHANICAL"/>
    <s v="MECHANICAL"/>
    <s v="NOI"/>
    <x v="4"/>
    <s v="NOCAUSE"/>
    <x v="10"/>
    <s v="REP"/>
    <x v="15"/>
    <x v="1"/>
  </r>
  <r>
    <s v="MECHANICAL"/>
    <s v="MECHANICAL"/>
    <s v="NOI"/>
    <x v="4"/>
    <s v="NOCAUSE"/>
    <x v="10"/>
    <s v="RESEAL"/>
    <x v="16"/>
    <x v="0"/>
  </r>
  <r>
    <s v="MECHANICAL"/>
    <s v="MECHANICAL"/>
    <s v="NOI"/>
    <x v="4"/>
    <s v="NOCAUSE"/>
    <x v="10"/>
    <s v="RESET"/>
    <x v="17"/>
    <x v="0"/>
  </r>
  <r>
    <s v="MECHANICAL"/>
    <s v="MECHANICAL"/>
    <s v="NOI"/>
    <x v="4"/>
    <s v="NOCAUSE"/>
    <x v="10"/>
    <s v="REWIRE"/>
    <x v="18"/>
    <x v="1"/>
  </r>
  <r>
    <s v="MECHANICAL"/>
    <s v="MECHANICAL"/>
    <s v="NOI"/>
    <x v="4"/>
    <s v="NOCAUSE"/>
    <x v="10"/>
    <s v="RPL"/>
    <x v="19"/>
    <x v="1"/>
  </r>
  <r>
    <s v="MECHANICAL"/>
    <s v="MECHANICAL"/>
    <s v="NOI"/>
    <x v="4"/>
    <s v="OBSTR"/>
    <x v="11"/>
    <s v="MOD"/>
    <x v="0"/>
    <x v="0"/>
  </r>
  <r>
    <s v="MECHANICAL"/>
    <s v="MECHANICAL"/>
    <s v="NOI"/>
    <x v="4"/>
    <s v="OBSTR"/>
    <x v="11"/>
    <s v="CLEAN"/>
    <x v="1"/>
    <x v="0"/>
  </r>
  <r>
    <s v="MECHANICAL"/>
    <s v="MECHANICAL"/>
    <s v="NOI"/>
    <x v="4"/>
    <s v="OBSTR"/>
    <x v="11"/>
    <s v="CLOSE"/>
    <x v="2"/>
    <x v="0"/>
  </r>
  <r>
    <s v="MECHANICAL"/>
    <s v="MECHANICAL"/>
    <s v="NOI"/>
    <x v="4"/>
    <s v="OBSTR"/>
    <x v="11"/>
    <s v="CONN"/>
    <x v="3"/>
    <x v="0"/>
  </r>
  <r>
    <s v="MECHANICAL"/>
    <s v="MECHANICAL"/>
    <s v="NOI"/>
    <x v="4"/>
    <s v="OBSTR"/>
    <x v="11"/>
    <s v="DISCONN"/>
    <x v="4"/>
    <x v="0"/>
  </r>
  <r>
    <s v="MECHANICAL"/>
    <s v="MECHANICAL"/>
    <s v="NOI"/>
    <x v="4"/>
    <s v="OBSTR"/>
    <x v="11"/>
    <s v="LUB"/>
    <x v="5"/>
    <x v="0"/>
  </r>
  <r>
    <s v="MECHANICAL"/>
    <s v="MECHANICAL"/>
    <s v="NOI"/>
    <x v="4"/>
    <s v="OBSTR"/>
    <x v="11"/>
    <s v="NOF"/>
    <x v="6"/>
    <x v="0"/>
  </r>
  <r>
    <s v="MECHANICAL"/>
    <s v="MECHANICAL"/>
    <s v="NOI"/>
    <x v="4"/>
    <s v="OBSTR"/>
    <x v="11"/>
    <s v="OTHER-R"/>
    <x v="7"/>
    <x v="0"/>
  </r>
  <r>
    <s v="MECHANICAL"/>
    <s v="MECHANICAL"/>
    <s v="NOI"/>
    <x v="4"/>
    <s v="OBSTR"/>
    <x v="11"/>
    <s v="OVH"/>
    <x v="8"/>
    <x v="0"/>
  </r>
  <r>
    <s v="MECHANICAL"/>
    <s v="MECHANICAL"/>
    <s v="NOI"/>
    <x v="4"/>
    <s v="OBSTR"/>
    <x v="11"/>
    <s v="PAINT"/>
    <x v="9"/>
    <x v="0"/>
  </r>
  <r>
    <s v="MECHANICAL"/>
    <s v="MECHANICAL"/>
    <s v="NOI"/>
    <x v="4"/>
    <s v="OBSTR"/>
    <x v="11"/>
    <s v="PATCH"/>
    <x v="10"/>
    <x v="0"/>
  </r>
  <r>
    <s v="MECHANICAL"/>
    <s v="MECHANICAL"/>
    <s v="NOI"/>
    <x v="4"/>
    <s v="OBSTR"/>
    <x v="11"/>
    <s v="PUMP"/>
    <x v="11"/>
    <x v="0"/>
  </r>
  <r>
    <s v="MECHANICAL"/>
    <s v="MECHANICAL"/>
    <s v="NOI"/>
    <x v="4"/>
    <s v="OBSTR"/>
    <x v="11"/>
    <s v="REFILL"/>
    <x v="12"/>
    <x v="0"/>
  </r>
  <r>
    <s v="MECHANICAL"/>
    <s v="MECHANICAL"/>
    <s v="NOI"/>
    <x v="4"/>
    <s v="OBSTR"/>
    <x v="11"/>
    <s v="REINS"/>
    <x v="13"/>
    <x v="0"/>
  </r>
  <r>
    <s v="MECHANICAL"/>
    <s v="MECHANICAL"/>
    <s v="NOI"/>
    <x v="4"/>
    <s v="OBSTR"/>
    <x v="11"/>
    <s v="REMOVE"/>
    <x v="14"/>
    <x v="0"/>
  </r>
  <r>
    <s v="MECHANICAL"/>
    <s v="MECHANICAL"/>
    <s v="NOI"/>
    <x v="4"/>
    <s v="OBSTR"/>
    <x v="11"/>
    <s v="REP"/>
    <x v="15"/>
    <x v="0"/>
  </r>
  <r>
    <s v="MECHANICAL"/>
    <s v="MECHANICAL"/>
    <s v="NOI"/>
    <x v="4"/>
    <s v="OBSTR"/>
    <x v="11"/>
    <s v="RESEAL"/>
    <x v="16"/>
    <x v="0"/>
  </r>
  <r>
    <s v="MECHANICAL"/>
    <s v="MECHANICAL"/>
    <s v="NOI"/>
    <x v="4"/>
    <s v="OBSTR"/>
    <x v="11"/>
    <s v="RESET"/>
    <x v="17"/>
    <x v="0"/>
  </r>
  <r>
    <s v="MECHANICAL"/>
    <s v="MECHANICAL"/>
    <s v="NOI"/>
    <x v="4"/>
    <s v="OBSTR"/>
    <x v="11"/>
    <s v="REWIRE"/>
    <x v="18"/>
    <x v="0"/>
  </r>
  <r>
    <s v="MECHANICAL"/>
    <s v="MECHANICAL"/>
    <s v="NOI"/>
    <x v="4"/>
    <s v="OBSTR"/>
    <x v="11"/>
    <s v="RPL"/>
    <x v="19"/>
    <x v="0"/>
  </r>
  <r>
    <s v="MECHANICAL"/>
    <s v="MECHANICAL"/>
    <s v="NOI"/>
    <x v="4"/>
    <s v="OPSERRMTCERR"/>
    <x v="12"/>
    <s v="MOD"/>
    <x v="0"/>
    <x v="1"/>
  </r>
  <r>
    <s v="MECHANICAL"/>
    <s v="MECHANICAL"/>
    <s v="NOI"/>
    <x v="4"/>
    <s v="OPSERRMTCERR"/>
    <x v="12"/>
    <s v="CLEAN"/>
    <x v="1"/>
    <x v="1"/>
  </r>
  <r>
    <s v="MECHANICAL"/>
    <s v="MECHANICAL"/>
    <s v="NOI"/>
    <x v="4"/>
    <s v="OPSERRMTCERR"/>
    <x v="12"/>
    <s v="CLOSE"/>
    <x v="2"/>
    <x v="0"/>
  </r>
  <r>
    <s v="MECHANICAL"/>
    <s v="MECHANICAL"/>
    <s v="NOI"/>
    <x v="4"/>
    <s v="OPSERRMTCERR"/>
    <x v="12"/>
    <s v="CONN"/>
    <x v="3"/>
    <x v="0"/>
  </r>
  <r>
    <s v="MECHANICAL"/>
    <s v="MECHANICAL"/>
    <s v="NOI"/>
    <x v="4"/>
    <s v="OPSERRMTCERR"/>
    <x v="12"/>
    <s v="DISCONN"/>
    <x v="4"/>
    <x v="0"/>
  </r>
  <r>
    <s v="MECHANICAL"/>
    <s v="MECHANICAL"/>
    <s v="NOI"/>
    <x v="4"/>
    <s v="OPSERRMTCERR"/>
    <x v="12"/>
    <s v="LUB"/>
    <x v="5"/>
    <x v="0"/>
  </r>
  <r>
    <s v="MECHANICAL"/>
    <s v="MECHANICAL"/>
    <s v="NOI"/>
    <x v="4"/>
    <s v="OPSERRMTCERR"/>
    <x v="12"/>
    <s v="NOF"/>
    <x v="6"/>
    <x v="1"/>
  </r>
  <r>
    <s v="MECHANICAL"/>
    <s v="MECHANICAL"/>
    <s v="NOI"/>
    <x v="4"/>
    <s v="OPSERRMTCERR"/>
    <x v="12"/>
    <s v="OTHER-R"/>
    <x v="7"/>
    <x v="1"/>
  </r>
  <r>
    <s v="MECHANICAL"/>
    <s v="MECHANICAL"/>
    <s v="NOI"/>
    <x v="4"/>
    <s v="OPSERRMTCERR"/>
    <x v="12"/>
    <s v="OVH"/>
    <x v="8"/>
    <x v="1"/>
  </r>
  <r>
    <s v="MECHANICAL"/>
    <s v="MECHANICAL"/>
    <s v="NOI"/>
    <x v="4"/>
    <s v="OPSERRMTCERR"/>
    <x v="12"/>
    <s v="PAINT"/>
    <x v="9"/>
    <x v="1"/>
  </r>
  <r>
    <s v="MECHANICAL"/>
    <s v="MECHANICAL"/>
    <s v="NOI"/>
    <x v="4"/>
    <s v="OPSERRMTCERR"/>
    <x v="12"/>
    <s v="PATCH"/>
    <x v="10"/>
    <x v="1"/>
  </r>
  <r>
    <s v="MECHANICAL"/>
    <s v="MECHANICAL"/>
    <s v="NOI"/>
    <x v="4"/>
    <s v="OPSERRMTCERR"/>
    <x v="12"/>
    <s v="PUMP"/>
    <x v="11"/>
    <x v="0"/>
  </r>
  <r>
    <s v="MECHANICAL"/>
    <s v="MECHANICAL"/>
    <s v="NOI"/>
    <x v="4"/>
    <s v="OPSERRMTCERR"/>
    <x v="12"/>
    <s v="REFILL"/>
    <x v="12"/>
    <x v="0"/>
  </r>
  <r>
    <s v="MECHANICAL"/>
    <s v="MECHANICAL"/>
    <s v="NOI"/>
    <x v="4"/>
    <s v="OPSERRMTCERR"/>
    <x v="12"/>
    <s v="REINS"/>
    <x v="13"/>
    <x v="1"/>
  </r>
  <r>
    <s v="MECHANICAL"/>
    <s v="MECHANICAL"/>
    <s v="NOI"/>
    <x v="4"/>
    <s v="OPSERRMTCERR"/>
    <x v="12"/>
    <s v="REMOVE"/>
    <x v="14"/>
    <x v="1"/>
  </r>
  <r>
    <s v="MECHANICAL"/>
    <s v="MECHANICAL"/>
    <s v="NOI"/>
    <x v="4"/>
    <s v="OPSERRMTCERR"/>
    <x v="12"/>
    <s v="REP"/>
    <x v="15"/>
    <x v="1"/>
  </r>
  <r>
    <s v="MECHANICAL"/>
    <s v="MECHANICAL"/>
    <s v="NOI"/>
    <x v="4"/>
    <s v="OPSERRMTCERR"/>
    <x v="12"/>
    <s v="RESEAL"/>
    <x v="16"/>
    <x v="0"/>
  </r>
  <r>
    <s v="MECHANICAL"/>
    <s v="MECHANICAL"/>
    <s v="NOI"/>
    <x v="4"/>
    <s v="OPSERRMTCERR"/>
    <x v="12"/>
    <s v="RESET"/>
    <x v="17"/>
    <x v="0"/>
  </r>
  <r>
    <s v="MECHANICAL"/>
    <s v="MECHANICAL"/>
    <s v="NOI"/>
    <x v="4"/>
    <s v="OPSERRMTCERR"/>
    <x v="12"/>
    <s v="REWIRE"/>
    <x v="18"/>
    <x v="1"/>
  </r>
  <r>
    <s v="MECHANICAL"/>
    <s v="MECHANICAL"/>
    <s v="NOI"/>
    <x v="4"/>
    <s v="OPSERRMTCERR"/>
    <x v="12"/>
    <s v="RPL"/>
    <x v="19"/>
    <x v="1"/>
  </r>
  <r>
    <s v="MECHANICAL"/>
    <s v="MECHANICAL"/>
    <s v="NOI"/>
    <x v="4"/>
    <s v="OTHER-C"/>
    <x v="13"/>
    <s v="MOD"/>
    <x v="0"/>
    <x v="1"/>
  </r>
  <r>
    <s v="MECHANICAL"/>
    <s v="MECHANICAL"/>
    <s v="NOI"/>
    <x v="4"/>
    <s v="OTHER-C"/>
    <x v="13"/>
    <s v="CLEAN"/>
    <x v="1"/>
    <x v="1"/>
  </r>
  <r>
    <s v="MECHANICAL"/>
    <s v="MECHANICAL"/>
    <s v="NOI"/>
    <x v="4"/>
    <s v="OTHER-C"/>
    <x v="13"/>
    <s v="CLOSE"/>
    <x v="2"/>
    <x v="0"/>
  </r>
  <r>
    <s v="MECHANICAL"/>
    <s v="MECHANICAL"/>
    <s v="NOI"/>
    <x v="4"/>
    <s v="OTHER-C"/>
    <x v="13"/>
    <s v="CONN"/>
    <x v="3"/>
    <x v="0"/>
  </r>
  <r>
    <s v="MECHANICAL"/>
    <s v="MECHANICAL"/>
    <s v="NOI"/>
    <x v="4"/>
    <s v="OTHER-C"/>
    <x v="13"/>
    <s v="DISCONN"/>
    <x v="4"/>
    <x v="0"/>
  </r>
  <r>
    <s v="MECHANICAL"/>
    <s v="MECHANICAL"/>
    <s v="NOI"/>
    <x v="4"/>
    <s v="OTHER-C"/>
    <x v="13"/>
    <s v="LUB"/>
    <x v="5"/>
    <x v="0"/>
  </r>
  <r>
    <s v="MECHANICAL"/>
    <s v="MECHANICAL"/>
    <s v="NOI"/>
    <x v="4"/>
    <s v="OTHER-C"/>
    <x v="13"/>
    <s v="NOF"/>
    <x v="6"/>
    <x v="1"/>
  </r>
  <r>
    <s v="MECHANICAL"/>
    <s v="MECHANICAL"/>
    <s v="NOI"/>
    <x v="4"/>
    <s v="OTHER-C"/>
    <x v="13"/>
    <s v="OTHER-R"/>
    <x v="7"/>
    <x v="1"/>
  </r>
  <r>
    <s v="MECHANICAL"/>
    <s v="MECHANICAL"/>
    <s v="NOI"/>
    <x v="4"/>
    <s v="OTHER-C"/>
    <x v="13"/>
    <s v="OVH"/>
    <x v="8"/>
    <x v="1"/>
  </r>
  <r>
    <s v="MECHANICAL"/>
    <s v="MECHANICAL"/>
    <s v="NOI"/>
    <x v="4"/>
    <s v="OTHER-C"/>
    <x v="13"/>
    <s v="PAINT"/>
    <x v="9"/>
    <x v="1"/>
  </r>
  <r>
    <s v="MECHANICAL"/>
    <s v="MECHANICAL"/>
    <s v="NOI"/>
    <x v="4"/>
    <s v="OTHER-C"/>
    <x v="13"/>
    <s v="PATCH"/>
    <x v="10"/>
    <x v="1"/>
  </r>
  <r>
    <s v="MECHANICAL"/>
    <s v="MECHANICAL"/>
    <s v="NOI"/>
    <x v="4"/>
    <s v="OTHER-C"/>
    <x v="13"/>
    <s v="PUMP"/>
    <x v="11"/>
    <x v="0"/>
  </r>
  <r>
    <s v="MECHANICAL"/>
    <s v="MECHANICAL"/>
    <s v="NOI"/>
    <x v="4"/>
    <s v="OTHER-C"/>
    <x v="13"/>
    <s v="REFILL"/>
    <x v="12"/>
    <x v="0"/>
  </r>
  <r>
    <s v="MECHANICAL"/>
    <s v="MECHANICAL"/>
    <s v="NOI"/>
    <x v="4"/>
    <s v="OTHER-C"/>
    <x v="13"/>
    <s v="REINS"/>
    <x v="13"/>
    <x v="1"/>
  </r>
  <r>
    <s v="MECHANICAL"/>
    <s v="MECHANICAL"/>
    <s v="NOI"/>
    <x v="4"/>
    <s v="OTHER-C"/>
    <x v="13"/>
    <s v="REMOVE"/>
    <x v="14"/>
    <x v="1"/>
  </r>
  <r>
    <s v="MECHANICAL"/>
    <s v="MECHANICAL"/>
    <s v="NOI"/>
    <x v="4"/>
    <s v="OTHER-C"/>
    <x v="13"/>
    <s v="REP"/>
    <x v="15"/>
    <x v="1"/>
  </r>
  <r>
    <s v="MECHANICAL"/>
    <s v="MECHANICAL"/>
    <s v="NOI"/>
    <x v="4"/>
    <s v="OTHER-C"/>
    <x v="13"/>
    <s v="RESEAL"/>
    <x v="16"/>
    <x v="0"/>
  </r>
  <r>
    <s v="MECHANICAL"/>
    <s v="MECHANICAL"/>
    <s v="NOI"/>
    <x v="4"/>
    <s v="OTHER-C"/>
    <x v="13"/>
    <s v="RESET"/>
    <x v="17"/>
    <x v="0"/>
  </r>
  <r>
    <s v="MECHANICAL"/>
    <s v="MECHANICAL"/>
    <s v="NOI"/>
    <x v="4"/>
    <s v="OTHER-C"/>
    <x v="13"/>
    <s v="REWIRE"/>
    <x v="18"/>
    <x v="1"/>
  </r>
  <r>
    <s v="MECHANICAL"/>
    <s v="MECHANICAL"/>
    <s v="NOI"/>
    <x v="4"/>
    <s v="OTHER-C"/>
    <x v="13"/>
    <s v="RPL"/>
    <x v="19"/>
    <x v="1"/>
  </r>
  <r>
    <s v="MECHANICAL"/>
    <s v="MECHANICAL"/>
    <s v="NOI"/>
    <x v="4"/>
    <s v="POWERSUP"/>
    <x v="14"/>
    <s v="MOD"/>
    <x v="0"/>
    <x v="1"/>
  </r>
  <r>
    <s v="MECHANICAL"/>
    <s v="MECHANICAL"/>
    <s v="NOI"/>
    <x v="4"/>
    <s v="POWERSUP"/>
    <x v="14"/>
    <s v="CLEAN"/>
    <x v="1"/>
    <x v="1"/>
  </r>
  <r>
    <s v="MECHANICAL"/>
    <s v="MECHANICAL"/>
    <s v="NOI"/>
    <x v="4"/>
    <s v="POWERSUP"/>
    <x v="14"/>
    <s v="CLOSE"/>
    <x v="2"/>
    <x v="0"/>
  </r>
  <r>
    <s v="MECHANICAL"/>
    <s v="MECHANICAL"/>
    <s v="NOI"/>
    <x v="4"/>
    <s v="POWERSUP"/>
    <x v="14"/>
    <s v="CONN"/>
    <x v="3"/>
    <x v="0"/>
  </r>
  <r>
    <s v="MECHANICAL"/>
    <s v="MECHANICAL"/>
    <s v="NOI"/>
    <x v="4"/>
    <s v="POWERSUP"/>
    <x v="14"/>
    <s v="DISCONN"/>
    <x v="4"/>
    <x v="0"/>
  </r>
  <r>
    <s v="MECHANICAL"/>
    <s v="MECHANICAL"/>
    <s v="NOI"/>
    <x v="4"/>
    <s v="POWERSUP"/>
    <x v="14"/>
    <s v="LUB"/>
    <x v="5"/>
    <x v="0"/>
  </r>
  <r>
    <s v="MECHANICAL"/>
    <s v="MECHANICAL"/>
    <s v="NOI"/>
    <x v="4"/>
    <s v="POWERSUP"/>
    <x v="14"/>
    <s v="NOF"/>
    <x v="6"/>
    <x v="1"/>
  </r>
  <r>
    <s v="MECHANICAL"/>
    <s v="MECHANICAL"/>
    <s v="NOI"/>
    <x v="4"/>
    <s v="POWERSUP"/>
    <x v="14"/>
    <s v="OTHER-R"/>
    <x v="7"/>
    <x v="1"/>
  </r>
  <r>
    <s v="MECHANICAL"/>
    <s v="MECHANICAL"/>
    <s v="NOI"/>
    <x v="4"/>
    <s v="POWERSUP"/>
    <x v="14"/>
    <s v="OVH"/>
    <x v="8"/>
    <x v="1"/>
  </r>
  <r>
    <s v="MECHANICAL"/>
    <s v="MECHANICAL"/>
    <s v="NOI"/>
    <x v="4"/>
    <s v="POWERSUP"/>
    <x v="14"/>
    <s v="PAINT"/>
    <x v="9"/>
    <x v="1"/>
  </r>
  <r>
    <s v="MECHANICAL"/>
    <s v="MECHANICAL"/>
    <s v="NOI"/>
    <x v="4"/>
    <s v="POWERSUP"/>
    <x v="14"/>
    <s v="PATCH"/>
    <x v="10"/>
    <x v="1"/>
  </r>
  <r>
    <s v="MECHANICAL"/>
    <s v="MECHANICAL"/>
    <s v="NOI"/>
    <x v="4"/>
    <s v="POWERSUP"/>
    <x v="14"/>
    <s v="PUMP"/>
    <x v="11"/>
    <x v="0"/>
  </r>
  <r>
    <s v="MECHANICAL"/>
    <s v="MECHANICAL"/>
    <s v="NOI"/>
    <x v="4"/>
    <s v="POWERSUP"/>
    <x v="14"/>
    <s v="REFILL"/>
    <x v="12"/>
    <x v="0"/>
  </r>
  <r>
    <s v="MECHANICAL"/>
    <s v="MECHANICAL"/>
    <s v="NOI"/>
    <x v="4"/>
    <s v="POWERSUP"/>
    <x v="14"/>
    <s v="REINS"/>
    <x v="13"/>
    <x v="1"/>
  </r>
  <r>
    <s v="MECHANICAL"/>
    <s v="MECHANICAL"/>
    <s v="NOI"/>
    <x v="4"/>
    <s v="POWERSUP"/>
    <x v="14"/>
    <s v="REMOVE"/>
    <x v="14"/>
    <x v="1"/>
  </r>
  <r>
    <s v="MECHANICAL"/>
    <s v="MECHANICAL"/>
    <s v="NOI"/>
    <x v="4"/>
    <s v="POWERSUP"/>
    <x v="14"/>
    <s v="REP"/>
    <x v="15"/>
    <x v="1"/>
  </r>
  <r>
    <s v="MECHANICAL"/>
    <s v="MECHANICAL"/>
    <s v="NOI"/>
    <x v="4"/>
    <s v="POWERSUP"/>
    <x v="14"/>
    <s v="RESEAL"/>
    <x v="16"/>
    <x v="0"/>
  </r>
  <r>
    <s v="MECHANICAL"/>
    <s v="MECHANICAL"/>
    <s v="NOI"/>
    <x v="4"/>
    <s v="POWERSUP"/>
    <x v="14"/>
    <s v="RESET"/>
    <x v="17"/>
    <x v="0"/>
  </r>
  <r>
    <s v="MECHANICAL"/>
    <s v="MECHANICAL"/>
    <s v="NOI"/>
    <x v="4"/>
    <s v="POWERSUP"/>
    <x v="14"/>
    <s v="REWIRE"/>
    <x v="18"/>
    <x v="1"/>
  </r>
  <r>
    <s v="MECHANICAL"/>
    <s v="MECHANICAL"/>
    <s v="NOI"/>
    <x v="4"/>
    <s v="POWERSUP"/>
    <x v="14"/>
    <s v="RPL"/>
    <x v="19"/>
    <x v="1"/>
  </r>
  <r>
    <s v="MECHANICAL"/>
    <s v="MECHANICAL"/>
    <s v="NOI"/>
    <x v="4"/>
    <s v="SENSOR"/>
    <x v="15"/>
    <s v="MOD"/>
    <x v="0"/>
    <x v="0"/>
  </r>
  <r>
    <s v="MECHANICAL"/>
    <s v="MECHANICAL"/>
    <s v="NOI"/>
    <x v="4"/>
    <s v="SENSOR"/>
    <x v="15"/>
    <s v="CLEAN"/>
    <x v="1"/>
    <x v="0"/>
  </r>
  <r>
    <s v="MECHANICAL"/>
    <s v="MECHANICAL"/>
    <s v="NOI"/>
    <x v="4"/>
    <s v="SENSOR"/>
    <x v="15"/>
    <s v="CLOSE"/>
    <x v="2"/>
    <x v="0"/>
  </r>
  <r>
    <s v="MECHANICAL"/>
    <s v="MECHANICAL"/>
    <s v="NOI"/>
    <x v="4"/>
    <s v="SENSOR"/>
    <x v="15"/>
    <s v="CONN"/>
    <x v="3"/>
    <x v="0"/>
  </r>
  <r>
    <s v="MECHANICAL"/>
    <s v="MECHANICAL"/>
    <s v="NOI"/>
    <x v="4"/>
    <s v="SENSOR"/>
    <x v="15"/>
    <s v="DISCONN"/>
    <x v="4"/>
    <x v="0"/>
  </r>
  <r>
    <s v="MECHANICAL"/>
    <s v="MECHANICAL"/>
    <s v="NOI"/>
    <x v="4"/>
    <s v="SENSOR"/>
    <x v="15"/>
    <s v="LUB"/>
    <x v="5"/>
    <x v="0"/>
  </r>
  <r>
    <s v="MECHANICAL"/>
    <s v="MECHANICAL"/>
    <s v="NOI"/>
    <x v="4"/>
    <s v="SENSOR"/>
    <x v="15"/>
    <s v="NOF"/>
    <x v="6"/>
    <x v="0"/>
  </r>
  <r>
    <s v="MECHANICAL"/>
    <s v="MECHANICAL"/>
    <s v="NOI"/>
    <x v="4"/>
    <s v="SENSOR"/>
    <x v="15"/>
    <s v="OTHER-R"/>
    <x v="7"/>
    <x v="0"/>
  </r>
  <r>
    <s v="MECHANICAL"/>
    <s v="MECHANICAL"/>
    <s v="NOI"/>
    <x v="4"/>
    <s v="SENSOR"/>
    <x v="15"/>
    <s v="OVH"/>
    <x v="8"/>
    <x v="0"/>
  </r>
  <r>
    <s v="MECHANICAL"/>
    <s v="MECHANICAL"/>
    <s v="NOI"/>
    <x v="4"/>
    <s v="SENSOR"/>
    <x v="15"/>
    <s v="PAINT"/>
    <x v="9"/>
    <x v="0"/>
  </r>
  <r>
    <s v="MECHANICAL"/>
    <s v="MECHANICAL"/>
    <s v="NOI"/>
    <x v="4"/>
    <s v="SENSOR"/>
    <x v="15"/>
    <s v="PATCH"/>
    <x v="10"/>
    <x v="0"/>
  </r>
  <r>
    <s v="MECHANICAL"/>
    <s v="MECHANICAL"/>
    <s v="NOI"/>
    <x v="4"/>
    <s v="SENSOR"/>
    <x v="15"/>
    <s v="PUMP"/>
    <x v="11"/>
    <x v="0"/>
  </r>
  <r>
    <s v="MECHANICAL"/>
    <s v="MECHANICAL"/>
    <s v="NOI"/>
    <x v="4"/>
    <s v="SENSOR"/>
    <x v="15"/>
    <s v="REFILL"/>
    <x v="12"/>
    <x v="0"/>
  </r>
  <r>
    <s v="MECHANICAL"/>
    <s v="MECHANICAL"/>
    <s v="NOI"/>
    <x v="4"/>
    <s v="SENSOR"/>
    <x v="15"/>
    <s v="REINS"/>
    <x v="13"/>
    <x v="0"/>
  </r>
  <r>
    <s v="MECHANICAL"/>
    <s v="MECHANICAL"/>
    <s v="NOI"/>
    <x v="4"/>
    <s v="SENSOR"/>
    <x v="15"/>
    <s v="REMOVE"/>
    <x v="14"/>
    <x v="0"/>
  </r>
  <r>
    <s v="MECHANICAL"/>
    <s v="MECHANICAL"/>
    <s v="NOI"/>
    <x v="4"/>
    <s v="SENSOR"/>
    <x v="15"/>
    <s v="REP"/>
    <x v="15"/>
    <x v="0"/>
  </r>
  <r>
    <s v="MECHANICAL"/>
    <s v="MECHANICAL"/>
    <s v="NOI"/>
    <x v="4"/>
    <s v="SENSOR"/>
    <x v="15"/>
    <s v="RESEAL"/>
    <x v="16"/>
    <x v="0"/>
  </r>
  <r>
    <s v="MECHANICAL"/>
    <s v="MECHANICAL"/>
    <s v="NOI"/>
    <x v="4"/>
    <s v="SENSOR"/>
    <x v="15"/>
    <s v="RESET"/>
    <x v="17"/>
    <x v="0"/>
  </r>
  <r>
    <s v="MECHANICAL"/>
    <s v="MECHANICAL"/>
    <s v="NOI"/>
    <x v="4"/>
    <s v="SENSOR"/>
    <x v="15"/>
    <s v="REWIRE"/>
    <x v="18"/>
    <x v="0"/>
  </r>
  <r>
    <s v="MECHANICAL"/>
    <s v="MECHANICAL"/>
    <s v="NOI"/>
    <x v="4"/>
    <s v="SENSOR"/>
    <x v="15"/>
    <s v="RPL"/>
    <x v="19"/>
    <x v="0"/>
  </r>
  <r>
    <s v="MECHANICAL"/>
    <s v="MECHANICAL"/>
    <s v="OHE"/>
    <x v="5"/>
    <s v="BREAKTRP"/>
    <x v="0"/>
    <s v="MOD"/>
    <x v="0"/>
    <x v="0"/>
  </r>
  <r>
    <s v="MECHANICAL"/>
    <s v="MECHANICAL"/>
    <s v="OHE"/>
    <x v="5"/>
    <s v="BREAKTRP"/>
    <x v="0"/>
    <s v="CLEAN"/>
    <x v="1"/>
    <x v="0"/>
  </r>
  <r>
    <s v="MECHANICAL"/>
    <s v="MECHANICAL"/>
    <s v="OHE"/>
    <x v="5"/>
    <s v="BREAKTRP"/>
    <x v="0"/>
    <s v="CLOSE"/>
    <x v="2"/>
    <x v="0"/>
  </r>
  <r>
    <s v="MECHANICAL"/>
    <s v="MECHANICAL"/>
    <s v="OHE"/>
    <x v="5"/>
    <s v="BREAKTRP"/>
    <x v="0"/>
    <s v="CONN"/>
    <x v="3"/>
    <x v="0"/>
  </r>
  <r>
    <s v="MECHANICAL"/>
    <s v="MECHANICAL"/>
    <s v="OHE"/>
    <x v="5"/>
    <s v="BREAKTRP"/>
    <x v="0"/>
    <s v="DISCONN"/>
    <x v="4"/>
    <x v="0"/>
  </r>
  <r>
    <s v="MECHANICAL"/>
    <s v="MECHANICAL"/>
    <s v="OHE"/>
    <x v="5"/>
    <s v="BREAKTRP"/>
    <x v="0"/>
    <s v="LUB"/>
    <x v="5"/>
    <x v="0"/>
  </r>
  <r>
    <s v="MECHANICAL"/>
    <s v="MECHANICAL"/>
    <s v="OHE"/>
    <x v="5"/>
    <s v="BREAKTRP"/>
    <x v="0"/>
    <s v="NOF"/>
    <x v="6"/>
    <x v="0"/>
  </r>
  <r>
    <s v="MECHANICAL"/>
    <s v="MECHANICAL"/>
    <s v="OHE"/>
    <x v="5"/>
    <s v="BREAKTRP"/>
    <x v="0"/>
    <s v="OTHER-R"/>
    <x v="7"/>
    <x v="0"/>
  </r>
  <r>
    <s v="MECHANICAL"/>
    <s v="MECHANICAL"/>
    <s v="OHE"/>
    <x v="5"/>
    <s v="BREAKTRP"/>
    <x v="0"/>
    <s v="OVH"/>
    <x v="8"/>
    <x v="0"/>
  </r>
  <r>
    <s v="MECHANICAL"/>
    <s v="MECHANICAL"/>
    <s v="OHE"/>
    <x v="5"/>
    <s v="BREAKTRP"/>
    <x v="0"/>
    <s v="PAINT"/>
    <x v="9"/>
    <x v="0"/>
  </r>
  <r>
    <s v="MECHANICAL"/>
    <s v="MECHANICAL"/>
    <s v="OHE"/>
    <x v="5"/>
    <s v="BREAKTRP"/>
    <x v="0"/>
    <s v="PATCH"/>
    <x v="10"/>
    <x v="0"/>
  </r>
  <r>
    <s v="MECHANICAL"/>
    <s v="MECHANICAL"/>
    <s v="OHE"/>
    <x v="5"/>
    <s v="BREAKTRP"/>
    <x v="0"/>
    <s v="PUMP"/>
    <x v="11"/>
    <x v="0"/>
  </r>
  <r>
    <s v="MECHANICAL"/>
    <s v="MECHANICAL"/>
    <s v="OHE"/>
    <x v="5"/>
    <s v="BREAKTRP"/>
    <x v="0"/>
    <s v="REFILL"/>
    <x v="12"/>
    <x v="0"/>
  </r>
  <r>
    <s v="MECHANICAL"/>
    <s v="MECHANICAL"/>
    <s v="OHE"/>
    <x v="5"/>
    <s v="BREAKTRP"/>
    <x v="0"/>
    <s v="REINS"/>
    <x v="13"/>
    <x v="0"/>
  </r>
  <r>
    <s v="MECHANICAL"/>
    <s v="MECHANICAL"/>
    <s v="OHE"/>
    <x v="5"/>
    <s v="BREAKTRP"/>
    <x v="0"/>
    <s v="REMOVE"/>
    <x v="14"/>
    <x v="0"/>
  </r>
  <r>
    <s v="MECHANICAL"/>
    <s v="MECHANICAL"/>
    <s v="OHE"/>
    <x v="5"/>
    <s v="BREAKTRP"/>
    <x v="0"/>
    <s v="REP"/>
    <x v="15"/>
    <x v="0"/>
  </r>
  <r>
    <s v="MECHANICAL"/>
    <s v="MECHANICAL"/>
    <s v="OHE"/>
    <x v="5"/>
    <s v="BREAKTRP"/>
    <x v="0"/>
    <s v="RESEAL"/>
    <x v="16"/>
    <x v="0"/>
  </r>
  <r>
    <s v="MECHANICAL"/>
    <s v="MECHANICAL"/>
    <s v="OHE"/>
    <x v="5"/>
    <s v="BREAKTRP"/>
    <x v="0"/>
    <s v="RESET"/>
    <x v="17"/>
    <x v="0"/>
  </r>
  <r>
    <s v="MECHANICAL"/>
    <s v="MECHANICAL"/>
    <s v="OHE"/>
    <x v="5"/>
    <s v="BREAKTRP"/>
    <x v="0"/>
    <s v="REWIRE"/>
    <x v="18"/>
    <x v="0"/>
  </r>
  <r>
    <s v="MECHANICAL"/>
    <s v="MECHANICAL"/>
    <s v="OHE"/>
    <x v="5"/>
    <s v="BREAKTRP"/>
    <x v="0"/>
    <s v="RPL"/>
    <x v="19"/>
    <x v="0"/>
  </r>
  <r>
    <s v="MECHANICAL"/>
    <s v="MECHANICAL"/>
    <s v="OHE"/>
    <x v="5"/>
    <s v="CORROSION"/>
    <x v="1"/>
    <s v="MOD"/>
    <x v="0"/>
    <x v="1"/>
  </r>
  <r>
    <s v="MECHANICAL"/>
    <s v="MECHANICAL"/>
    <s v="OHE"/>
    <x v="5"/>
    <s v="CORROSION"/>
    <x v="1"/>
    <s v="CLEAN"/>
    <x v="1"/>
    <x v="1"/>
  </r>
  <r>
    <s v="MECHANICAL"/>
    <s v="MECHANICAL"/>
    <s v="OHE"/>
    <x v="5"/>
    <s v="CORROSION"/>
    <x v="1"/>
    <s v="CLOSE"/>
    <x v="2"/>
    <x v="0"/>
  </r>
  <r>
    <s v="MECHANICAL"/>
    <s v="MECHANICAL"/>
    <s v="OHE"/>
    <x v="5"/>
    <s v="CORROSION"/>
    <x v="1"/>
    <s v="CONN"/>
    <x v="3"/>
    <x v="0"/>
  </r>
  <r>
    <s v="MECHANICAL"/>
    <s v="MECHANICAL"/>
    <s v="OHE"/>
    <x v="5"/>
    <s v="CORROSION"/>
    <x v="1"/>
    <s v="DISCONN"/>
    <x v="4"/>
    <x v="0"/>
  </r>
  <r>
    <s v="MECHANICAL"/>
    <s v="MECHANICAL"/>
    <s v="OHE"/>
    <x v="5"/>
    <s v="CORROSION"/>
    <x v="1"/>
    <s v="LUB"/>
    <x v="5"/>
    <x v="0"/>
  </r>
  <r>
    <s v="MECHANICAL"/>
    <s v="MECHANICAL"/>
    <s v="OHE"/>
    <x v="5"/>
    <s v="CORROSION"/>
    <x v="1"/>
    <s v="NOF"/>
    <x v="6"/>
    <x v="1"/>
  </r>
  <r>
    <s v="MECHANICAL"/>
    <s v="MECHANICAL"/>
    <s v="OHE"/>
    <x v="5"/>
    <s v="CORROSION"/>
    <x v="1"/>
    <s v="OTHER-R"/>
    <x v="7"/>
    <x v="1"/>
  </r>
  <r>
    <s v="MECHANICAL"/>
    <s v="MECHANICAL"/>
    <s v="OHE"/>
    <x v="5"/>
    <s v="CORROSION"/>
    <x v="1"/>
    <s v="OVH"/>
    <x v="8"/>
    <x v="1"/>
  </r>
  <r>
    <s v="MECHANICAL"/>
    <s v="MECHANICAL"/>
    <s v="OHE"/>
    <x v="5"/>
    <s v="CORROSION"/>
    <x v="1"/>
    <s v="PAINT"/>
    <x v="9"/>
    <x v="1"/>
  </r>
  <r>
    <s v="MECHANICAL"/>
    <s v="MECHANICAL"/>
    <s v="OHE"/>
    <x v="5"/>
    <s v="CORROSION"/>
    <x v="1"/>
    <s v="PATCH"/>
    <x v="10"/>
    <x v="1"/>
  </r>
  <r>
    <s v="MECHANICAL"/>
    <s v="MECHANICAL"/>
    <s v="OHE"/>
    <x v="5"/>
    <s v="CORROSION"/>
    <x v="1"/>
    <s v="PUMP"/>
    <x v="11"/>
    <x v="0"/>
  </r>
  <r>
    <s v="MECHANICAL"/>
    <s v="MECHANICAL"/>
    <s v="OHE"/>
    <x v="5"/>
    <s v="CORROSION"/>
    <x v="1"/>
    <s v="REFILL"/>
    <x v="12"/>
    <x v="0"/>
  </r>
  <r>
    <s v="MECHANICAL"/>
    <s v="MECHANICAL"/>
    <s v="OHE"/>
    <x v="5"/>
    <s v="CORROSION"/>
    <x v="1"/>
    <s v="REINS"/>
    <x v="13"/>
    <x v="1"/>
  </r>
  <r>
    <s v="MECHANICAL"/>
    <s v="MECHANICAL"/>
    <s v="OHE"/>
    <x v="5"/>
    <s v="CORROSION"/>
    <x v="1"/>
    <s v="REMOVE"/>
    <x v="14"/>
    <x v="1"/>
  </r>
  <r>
    <s v="MECHANICAL"/>
    <s v="MECHANICAL"/>
    <s v="OHE"/>
    <x v="5"/>
    <s v="CORROSION"/>
    <x v="1"/>
    <s v="REP"/>
    <x v="15"/>
    <x v="1"/>
  </r>
  <r>
    <s v="MECHANICAL"/>
    <s v="MECHANICAL"/>
    <s v="OHE"/>
    <x v="5"/>
    <s v="CORROSION"/>
    <x v="1"/>
    <s v="RESEAL"/>
    <x v="16"/>
    <x v="0"/>
  </r>
  <r>
    <s v="MECHANICAL"/>
    <s v="MECHANICAL"/>
    <s v="OHE"/>
    <x v="5"/>
    <s v="CORROSION"/>
    <x v="1"/>
    <s v="RESET"/>
    <x v="17"/>
    <x v="0"/>
  </r>
  <r>
    <s v="MECHANICAL"/>
    <s v="MECHANICAL"/>
    <s v="OHE"/>
    <x v="5"/>
    <s v="CORROSION"/>
    <x v="1"/>
    <s v="REWIRE"/>
    <x v="18"/>
    <x v="1"/>
  </r>
  <r>
    <s v="MECHANICAL"/>
    <s v="MECHANICAL"/>
    <s v="OHE"/>
    <x v="5"/>
    <s v="CORROSION"/>
    <x v="1"/>
    <s v="RPL"/>
    <x v="19"/>
    <x v="1"/>
  </r>
  <r>
    <s v="MECHANICAL"/>
    <s v="MECHANICAL"/>
    <s v="OHE"/>
    <x v="5"/>
    <s v="DAMAGE"/>
    <x v="2"/>
    <s v="MOD"/>
    <x v="0"/>
    <x v="1"/>
  </r>
  <r>
    <s v="MECHANICAL"/>
    <s v="MECHANICAL"/>
    <s v="OHE"/>
    <x v="5"/>
    <s v="DAMAGE"/>
    <x v="2"/>
    <s v="CLEAN"/>
    <x v="1"/>
    <x v="1"/>
  </r>
  <r>
    <s v="MECHANICAL"/>
    <s v="MECHANICAL"/>
    <s v="OHE"/>
    <x v="5"/>
    <s v="DAMAGE"/>
    <x v="2"/>
    <s v="CLOSE"/>
    <x v="2"/>
    <x v="0"/>
  </r>
  <r>
    <s v="MECHANICAL"/>
    <s v="MECHANICAL"/>
    <s v="OHE"/>
    <x v="5"/>
    <s v="DAMAGE"/>
    <x v="2"/>
    <s v="CONN"/>
    <x v="3"/>
    <x v="0"/>
  </r>
  <r>
    <s v="MECHANICAL"/>
    <s v="MECHANICAL"/>
    <s v="OHE"/>
    <x v="5"/>
    <s v="DAMAGE"/>
    <x v="2"/>
    <s v="DISCONN"/>
    <x v="4"/>
    <x v="0"/>
  </r>
  <r>
    <s v="MECHANICAL"/>
    <s v="MECHANICAL"/>
    <s v="OHE"/>
    <x v="5"/>
    <s v="DAMAGE"/>
    <x v="2"/>
    <s v="LUB"/>
    <x v="5"/>
    <x v="0"/>
  </r>
  <r>
    <s v="MECHANICAL"/>
    <s v="MECHANICAL"/>
    <s v="OHE"/>
    <x v="5"/>
    <s v="DAMAGE"/>
    <x v="2"/>
    <s v="NOF"/>
    <x v="6"/>
    <x v="1"/>
  </r>
  <r>
    <s v="MECHANICAL"/>
    <s v="MECHANICAL"/>
    <s v="OHE"/>
    <x v="5"/>
    <s v="DAMAGE"/>
    <x v="2"/>
    <s v="OTHER-R"/>
    <x v="7"/>
    <x v="1"/>
  </r>
  <r>
    <s v="MECHANICAL"/>
    <s v="MECHANICAL"/>
    <s v="OHE"/>
    <x v="5"/>
    <s v="DAMAGE"/>
    <x v="2"/>
    <s v="OVH"/>
    <x v="8"/>
    <x v="1"/>
  </r>
  <r>
    <s v="MECHANICAL"/>
    <s v="MECHANICAL"/>
    <s v="OHE"/>
    <x v="5"/>
    <s v="DAMAGE"/>
    <x v="2"/>
    <s v="PAINT"/>
    <x v="9"/>
    <x v="1"/>
  </r>
  <r>
    <s v="MECHANICAL"/>
    <s v="MECHANICAL"/>
    <s v="OHE"/>
    <x v="5"/>
    <s v="DAMAGE"/>
    <x v="2"/>
    <s v="PATCH"/>
    <x v="10"/>
    <x v="1"/>
  </r>
  <r>
    <s v="MECHANICAL"/>
    <s v="MECHANICAL"/>
    <s v="OHE"/>
    <x v="5"/>
    <s v="DAMAGE"/>
    <x v="2"/>
    <s v="PUMP"/>
    <x v="11"/>
    <x v="0"/>
  </r>
  <r>
    <s v="MECHANICAL"/>
    <s v="MECHANICAL"/>
    <s v="OHE"/>
    <x v="5"/>
    <s v="DAMAGE"/>
    <x v="2"/>
    <s v="REFILL"/>
    <x v="12"/>
    <x v="0"/>
  </r>
  <r>
    <s v="MECHANICAL"/>
    <s v="MECHANICAL"/>
    <s v="OHE"/>
    <x v="5"/>
    <s v="DAMAGE"/>
    <x v="2"/>
    <s v="REINS"/>
    <x v="13"/>
    <x v="1"/>
  </r>
  <r>
    <s v="MECHANICAL"/>
    <s v="MECHANICAL"/>
    <s v="OHE"/>
    <x v="5"/>
    <s v="DAMAGE"/>
    <x v="2"/>
    <s v="REMOVE"/>
    <x v="14"/>
    <x v="1"/>
  </r>
  <r>
    <s v="MECHANICAL"/>
    <s v="MECHANICAL"/>
    <s v="OHE"/>
    <x v="5"/>
    <s v="DAMAGE"/>
    <x v="2"/>
    <s v="REP"/>
    <x v="15"/>
    <x v="1"/>
  </r>
  <r>
    <s v="MECHANICAL"/>
    <s v="MECHANICAL"/>
    <s v="OHE"/>
    <x v="5"/>
    <s v="DAMAGE"/>
    <x v="2"/>
    <s v="RESEAL"/>
    <x v="16"/>
    <x v="0"/>
  </r>
  <r>
    <s v="MECHANICAL"/>
    <s v="MECHANICAL"/>
    <s v="OHE"/>
    <x v="5"/>
    <s v="DAMAGE"/>
    <x v="2"/>
    <s v="RESET"/>
    <x v="17"/>
    <x v="0"/>
  </r>
  <r>
    <s v="MECHANICAL"/>
    <s v="MECHANICAL"/>
    <s v="OHE"/>
    <x v="5"/>
    <s v="DAMAGE"/>
    <x v="2"/>
    <s v="REWIRE"/>
    <x v="18"/>
    <x v="1"/>
  </r>
  <r>
    <s v="MECHANICAL"/>
    <s v="MECHANICAL"/>
    <s v="OHE"/>
    <x v="5"/>
    <s v="DAMAGE"/>
    <x v="2"/>
    <s v="RPL"/>
    <x v="19"/>
    <x v="1"/>
  </r>
  <r>
    <s v="MECHANICAL"/>
    <s v="MECHANICAL"/>
    <s v="OHE"/>
    <x v="5"/>
    <s v="DESGEN"/>
    <x v="3"/>
    <s v="MOD"/>
    <x v="0"/>
    <x v="1"/>
  </r>
  <r>
    <s v="MECHANICAL"/>
    <s v="MECHANICAL"/>
    <s v="OHE"/>
    <x v="5"/>
    <s v="DESGEN"/>
    <x v="3"/>
    <s v="CLEAN"/>
    <x v="1"/>
    <x v="1"/>
  </r>
  <r>
    <s v="MECHANICAL"/>
    <s v="MECHANICAL"/>
    <s v="OHE"/>
    <x v="5"/>
    <s v="DESGEN"/>
    <x v="3"/>
    <s v="CLOSE"/>
    <x v="2"/>
    <x v="0"/>
  </r>
  <r>
    <s v="MECHANICAL"/>
    <s v="MECHANICAL"/>
    <s v="OHE"/>
    <x v="5"/>
    <s v="DESGEN"/>
    <x v="3"/>
    <s v="CONN"/>
    <x v="3"/>
    <x v="0"/>
  </r>
  <r>
    <s v="MECHANICAL"/>
    <s v="MECHANICAL"/>
    <s v="OHE"/>
    <x v="5"/>
    <s v="DESGEN"/>
    <x v="3"/>
    <s v="DISCONN"/>
    <x v="4"/>
    <x v="0"/>
  </r>
  <r>
    <s v="MECHANICAL"/>
    <s v="MECHANICAL"/>
    <s v="OHE"/>
    <x v="5"/>
    <s v="DESGEN"/>
    <x v="3"/>
    <s v="LUB"/>
    <x v="5"/>
    <x v="0"/>
  </r>
  <r>
    <s v="MECHANICAL"/>
    <s v="MECHANICAL"/>
    <s v="OHE"/>
    <x v="5"/>
    <s v="DESGEN"/>
    <x v="3"/>
    <s v="NOF"/>
    <x v="6"/>
    <x v="1"/>
  </r>
  <r>
    <s v="MECHANICAL"/>
    <s v="MECHANICAL"/>
    <s v="OHE"/>
    <x v="5"/>
    <s v="DESGEN"/>
    <x v="3"/>
    <s v="OTHER-R"/>
    <x v="7"/>
    <x v="1"/>
  </r>
  <r>
    <s v="MECHANICAL"/>
    <s v="MECHANICAL"/>
    <s v="OHE"/>
    <x v="5"/>
    <s v="DESGEN"/>
    <x v="3"/>
    <s v="OVH"/>
    <x v="8"/>
    <x v="1"/>
  </r>
  <r>
    <s v="MECHANICAL"/>
    <s v="MECHANICAL"/>
    <s v="OHE"/>
    <x v="5"/>
    <s v="DESGEN"/>
    <x v="3"/>
    <s v="PAINT"/>
    <x v="9"/>
    <x v="1"/>
  </r>
  <r>
    <s v="MECHANICAL"/>
    <s v="MECHANICAL"/>
    <s v="OHE"/>
    <x v="5"/>
    <s v="DESGEN"/>
    <x v="3"/>
    <s v="PATCH"/>
    <x v="10"/>
    <x v="1"/>
  </r>
  <r>
    <s v="MECHANICAL"/>
    <s v="MECHANICAL"/>
    <s v="OHE"/>
    <x v="5"/>
    <s v="DESGEN"/>
    <x v="3"/>
    <s v="PUMP"/>
    <x v="11"/>
    <x v="0"/>
  </r>
  <r>
    <s v="MECHANICAL"/>
    <s v="MECHANICAL"/>
    <s v="OHE"/>
    <x v="5"/>
    <s v="DESGEN"/>
    <x v="3"/>
    <s v="REFILL"/>
    <x v="12"/>
    <x v="0"/>
  </r>
  <r>
    <s v="MECHANICAL"/>
    <s v="MECHANICAL"/>
    <s v="OHE"/>
    <x v="5"/>
    <s v="DESGEN"/>
    <x v="3"/>
    <s v="REINS"/>
    <x v="13"/>
    <x v="1"/>
  </r>
  <r>
    <s v="MECHANICAL"/>
    <s v="MECHANICAL"/>
    <s v="OHE"/>
    <x v="5"/>
    <s v="DESGEN"/>
    <x v="3"/>
    <s v="REMOVE"/>
    <x v="14"/>
    <x v="1"/>
  </r>
  <r>
    <s v="MECHANICAL"/>
    <s v="MECHANICAL"/>
    <s v="OHE"/>
    <x v="5"/>
    <s v="DESGEN"/>
    <x v="3"/>
    <s v="REP"/>
    <x v="15"/>
    <x v="1"/>
  </r>
  <r>
    <s v="MECHANICAL"/>
    <s v="MECHANICAL"/>
    <s v="OHE"/>
    <x v="5"/>
    <s v="DESGEN"/>
    <x v="3"/>
    <s v="RESEAL"/>
    <x v="16"/>
    <x v="0"/>
  </r>
  <r>
    <s v="MECHANICAL"/>
    <s v="MECHANICAL"/>
    <s v="OHE"/>
    <x v="5"/>
    <s v="DESGEN"/>
    <x v="3"/>
    <s v="RESET"/>
    <x v="17"/>
    <x v="0"/>
  </r>
  <r>
    <s v="MECHANICAL"/>
    <s v="MECHANICAL"/>
    <s v="OHE"/>
    <x v="5"/>
    <s v="DESGEN"/>
    <x v="3"/>
    <s v="REWIRE"/>
    <x v="18"/>
    <x v="1"/>
  </r>
  <r>
    <s v="MECHANICAL"/>
    <s v="MECHANICAL"/>
    <s v="OHE"/>
    <x v="5"/>
    <s v="DESGEN"/>
    <x v="3"/>
    <s v="RPL"/>
    <x v="19"/>
    <x v="1"/>
  </r>
  <r>
    <s v="MECHANICAL"/>
    <s v="MECHANICAL"/>
    <s v="OHE"/>
    <x v="5"/>
    <s v="DIRTY"/>
    <x v="4"/>
    <s v="MOD"/>
    <x v="0"/>
    <x v="1"/>
  </r>
  <r>
    <s v="MECHANICAL"/>
    <s v="MECHANICAL"/>
    <s v="OHE"/>
    <x v="5"/>
    <s v="DIRTY"/>
    <x v="4"/>
    <s v="CLEAN"/>
    <x v="1"/>
    <x v="1"/>
  </r>
  <r>
    <s v="MECHANICAL"/>
    <s v="MECHANICAL"/>
    <s v="OHE"/>
    <x v="5"/>
    <s v="DIRTY"/>
    <x v="4"/>
    <s v="CLOSE"/>
    <x v="2"/>
    <x v="0"/>
  </r>
  <r>
    <s v="MECHANICAL"/>
    <s v="MECHANICAL"/>
    <s v="OHE"/>
    <x v="5"/>
    <s v="DIRTY"/>
    <x v="4"/>
    <s v="CONN"/>
    <x v="3"/>
    <x v="0"/>
  </r>
  <r>
    <s v="MECHANICAL"/>
    <s v="MECHANICAL"/>
    <s v="OHE"/>
    <x v="5"/>
    <s v="DIRTY"/>
    <x v="4"/>
    <s v="DISCONN"/>
    <x v="4"/>
    <x v="0"/>
  </r>
  <r>
    <s v="MECHANICAL"/>
    <s v="MECHANICAL"/>
    <s v="OHE"/>
    <x v="5"/>
    <s v="DIRTY"/>
    <x v="4"/>
    <s v="LUB"/>
    <x v="5"/>
    <x v="0"/>
  </r>
  <r>
    <s v="MECHANICAL"/>
    <s v="MECHANICAL"/>
    <s v="OHE"/>
    <x v="5"/>
    <s v="DIRTY"/>
    <x v="4"/>
    <s v="NOF"/>
    <x v="6"/>
    <x v="1"/>
  </r>
  <r>
    <s v="MECHANICAL"/>
    <s v="MECHANICAL"/>
    <s v="OHE"/>
    <x v="5"/>
    <s v="DIRTY"/>
    <x v="4"/>
    <s v="OTHER-R"/>
    <x v="7"/>
    <x v="1"/>
  </r>
  <r>
    <s v="MECHANICAL"/>
    <s v="MECHANICAL"/>
    <s v="OHE"/>
    <x v="5"/>
    <s v="DIRTY"/>
    <x v="4"/>
    <s v="OVH"/>
    <x v="8"/>
    <x v="1"/>
  </r>
  <r>
    <s v="MECHANICAL"/>
    <s v="MECHANICAL"/>
    <s v="OHE"/>
    <x v="5"/>
    <s v="DIRTY"/>
    <x v="4"/>
    <s v="PAINT"/>
    <x v="9"/>
    <x v="1"/>
  </r>
  <r>
    <s v="MECHANICAL"/>
    <s v="MECHANICAL"/>
    <s v="OHE"/>
    <x v="5"/>
    <s v="DIRTY"/>
    <x v="4"/>
    <s v="PATCH"/>
    <x v="10"/>
    <x v="1"/>
  </r>
  <r>
    <s v="MECHANICAL"/>
    <s v="MECHANICAL"/>
    <s v="OHE"/>
    <x v="5"/>
    <s v="DIRTY"/>
    <x v="4"/>
    <s v="PUMP"/>
    <x v="11"/>
    <x v="0"/>
  </r>
  <r>
    <s v="MECHANICAL"/>
    <s v="MECHANICAL"/>
    <s v="OHE"/>
    <x v="5"/>
    <s v="DIRTY"/>
    <x v="4"/>
    <s v="REFILL"/>
    <x v="12"/>
    <x v="0"/>
  </r>
  <r>
    <s v="MECHANICAL"/>
    <s v="MECHANICAL"/>
    <s v="OHE"/>
    <x v="5"/>
    <s v="DIRTY"/>
    <x v="4"/>
    <s v="REINS"/>
    <x v="13"/>
    <x v="1"/>
  </r>
  <r>
    <s v="MECHANICAL"/>
    <s v="MECHANICAL"/>
    <s v="OHE"/>
    <x v="5"/>
    <s v="DIRTY"/>
    <x v="4"/>
    <s v="REMOVE"/>
    <x v="14"/>
    <x v="1"/>
  </r>
  <r>
    <s v="MECHANICAL"/>
    <s v="MECHANICAL"/>
    <s v="OHE"/>
    <x v="5"/>
    <s v="DIRTY"/>
    <x v="4"/>
    <s v="REP"/>
    <x v="15"/>
    <x v="1"/>
  </r>
  <r>
    <s v="MECHANICAL"/>
    <s v="MECHANICAL"/>
    <s v="OHE"/>
    <x v="5"/>
    <s v="DIRTY"/>
    <x v="4"/>
    <s v="RESEAL"/>
    <x v="16"/>
    <x v="0"/>
  </r>
  <r>
    <s v="MECHANICAL"/>
    <s v="MECHANICAL"/>
    <s v="OHE"/>
    <x v="5"/>
    <s v="DIRTY"/>
    <x v="4"/>
    <s v="RESET"/>
    <x v="17"/>
    <x v="0"/>
  </r>
  <r>
    <s v="MECHANICAL"/>
    <s v="MECHANICAL"/>
    <s v="OHE"/>
    <x v="5"/>
    <s v="DIRTY"/>
    <x v="4"/>
    <s v="REWIRE"/>
    <x v="18"/>
    <x v="1"/>
  </r>
  <r>
    <s v="MECHANICAL"/>
    <s v="MECHANICAL"/>
    <s v="OHE"/>
    <x v="5"/>
    <s v="DIRTY"/>
    <x v="4"/>
    <s v="RPL"/>
    <x v="19"/>
    <x v="1"/>
  </r>
  <r>
    <s v="MECHANICAL"/>
    <s v="MECHANICAL"/>
    <s v="OHE"/>
    <x v="5"/>
    <s v="EXPWT"/>
    <x v="5"/>
    <s v="MOD"/>
    <x v="0"/>
    <x v="1"/>
  </r>
  <r>
    <s v="MECHANICAL"/>
    <s v="MECHANICAL"/>
    <s v="OHE"/>
    <x v="5"/>
    <s v="EXPWT"/>
    <x v="5"/>
    <s v="CLEAN"/>
    <x v="1"/>
    <x v="1"/>
  </r>
  <r>
    <s v="MECHANICAL"/>
    <s v="MECHANICAL"/>
    <s v="OHE"/>
    <x v="5"/>
    <s v="EXPWT"/>
    <x v="5"/>
    <s v="CLOSE"/>
    <x v="2"/>
    <x v="0"/>
  </r>
  <r>
    <s v="MECHANICAL"/>
    <s v="MECHANICAL"/>
    <s v="OHE"/>
    <x v="5"/>
    <s v="EXPWT"/>
    <x v="5"/>
    <s v="CONN"/>
    <x v="3"/>
    <x v="0"/>
  </r>
  <r>
    <s v="MECHANICAL"/>
    <s v="MECHANICAL"/>
    <s v="OHE"/>
    <x v="5"/>
    <s v="EXPWT"/>
    <x v="5"/>
    <s v="DISCONN"/>
    <x v="4"/>
    <x v="0"/>
  </r>
  <r>
    <s v="MECHANICAL"/>
    <s v="MECHANICAL"/>
    <s v="OHE"/>
    <x v="5"/>
    <s v="EXPWT"/>
    <x v="5"/>
    <s v="LUB"/>
    <x v="5"/>
    <x v="0"/>
  </r>
  <r>
    <s v="MECHANICAL"/>
    <s v="MECHANICAL"/>
    <s v="OHE"/>
    <x v="5"/>
    <s v="EXPWT"/>
    <x v="5"/>
    <s v="NOF"/>
    <x v="6"/>
    <x v="1"/>
  </r>
  <r>
    <s v="MECHANICAL"/>
    <s v="MECHANICAL"/>
    <s v="OHE"/>
    <x v="5"/>
    <s v="EXPWT"/>
    <x v="5"/>
    <s v="OTHER-R"/>
    <x v="7"/>
    <x v="1"/>
  </r>
  <r>
    <s v="MECHANICAL"/>
    <s v="MECHANICAL"/>
    <s v="OHE"/>
    <x v="5"/>
    <s v="EXPWT"/>
    <x v="5"/>
    <s v="OVH"/>
    <x v="8"/>
    <x v="1"/>
  </r>
  <r>
    <s v="MECHANICAL"/>
    <s v="MECHANICAL"/>
    <s v="OHE"/>
    <x v="5"/>
    <s v="EXPWT"/>
    <x v="5"/>
    <s v="PAINT"/>
    <x v="9"/>
    <x v="1"/>
  </r>
  <r>
    <s v="MECHANICAL"/>
    <s v="MECHANICAL"/>
    <s v="OHE"/>
    <x v="5"/>
    <s v="EXPWT"/>
    <x v="5"/>
    <s v="PATCH"/>
    <x v="10"/>
    <x v="1"/>
  </r>
  <r>
    <s v="MECHANICAL"/>
    <s v="MECHANICAL"/>
    <s v="OHE"/>
    <x v="5"/>
    <s v="EXPWT"/>
    <x v="5"/>
    <s v="PUMP"/>
    <x v="11"/>
    <x v="0"/>
  </r>
  <r>
    <s v="MECHANICAL"/>
    <s v="MECHANICAL"/>
    <s v="OHE"/>
    <x v="5"/>
    <s v="EXPWT"/>
    <x v="5"/>
    <s v="REFILL"/>
    <x v="12"/>
    <x v="0"/>
  </r>
  <r>
    <s v="MECHANICAL"/>
    <s v="MECHANICAL"/>
    <s v="OHE"/>
    <x v="5"/>
    <s v="EXPWT"/>
    <x v="5"/>
    <s v="REINS"/>
    <x v="13"/>
    <x v="1"/>
  </r>
  <r>
    <s v="MECHANICAL"/>
    <s v="MECHANICAL"/>
    <s v="OHE"/>
    <x v="5"/>
    <s v="EXPWT"/>
    <x v="5"/>
    <s v="REMOVE"/>
    <x v="14"/>
    <x v="1"/>
  </r>
  <r>
    <s v="MECHANICAL"/>
    <s v="MECHANICAL"/>
    <s v="OHE"/>
    <x v="5"/>
    <s v="EXPWT"/>
    <x v="5"/>
    <s v="REP"/>
    <x v="15"/>
    <x v="1"/>
  </r>
  <r>
    <s v="MECHANICAL"/>
    <s v="MECHANICAL"/>
    <s v="OHE"/>
    <x v="5"/>
    <s v="EXPWT"/>
    <x v="5"/>
    <s v="RESEAL"/>
    <x v="16"/>
    <x v="0"/>
  </r>
  <r>
    <s v="MECHANICAL"/>
    <s v="MECHANICAL"/>
    <s v="OHE"/>
    <x v="5"/>
    <s v="EXPWT"/>
    <x v="5"/>
    <s v="RESET"/>
    <x v="17"/>
    <x v="0"/>
  </r>
  <r>
    <s v="MECHANICAL"/>
    <s v="MECHANICAL"/>
    <s v="OHE"/>
    <x v="5"/>
    <s v="EXPWT"/>
    <x v="5"/>
    <s v="REWIRE"/>
    <x v="18"/>
    <x v="1"/>
  </r>
  <r>
    <s v="MECHANICAL"/>
    <s v="MECHANICAL"/>
    <s v="OHE"/>
    <x v="5"/>
    <s v="EXPWT"/>
    <x v="5"/>
    <s v="RPL"/>
    <x v="19"/>
    <x v="1"/>
  </r>
  <r>
    <s v="MECHANICAL"/>
    <s v="MECHANICAL"/>
    <s v="OHE"/>
    <x v="5"/>
    <s v="FABGEN"/>
    <x v="6"/>
    <s v="MOD"/>
    <x v="0"/>
    <x v="1"/>
  </r>
  <r>
    <s v="MECHANICAL"/>
    <s v="MECHANICAL"/>
    <s v="OHE"/>
    <x v="5"/>
    <s v="FABGEN"/>
    <x v="6"/>
    <s v="CLEAN"/>
    <x v="1"/>
    <x v="1"/>
  </r>
  <r>
    <s v="MECHANICAL"/>
    <s v="MECHANICAL"/>
    <s v="OHE"/>
    <x v="5"/>
    <s v="FABGEN"/>
    <x v="6"/>
    <s v="CLOSE"/>
    <x v="2"/>
    <x v="0"/>
  </r>
  <r>
    <s v="MECHANICAL"/>
    <s v="MECHANICAL"/>
    <s v="OHE"/>
    <x v="5"/>
    <s v="FABGEN"/>
    <x v="6"/>
    <s v="CONN"/>
    <x v="3"/>
    <x v="0"/>
  </r>
  <r>
    <s v="MECHANICAL"/>
    <s v="MECHANICAL"/>
    <s v="OHE"/>
    <x v="5"/>
    <s v="FABGEN"/>
    <x v="6"/>
    <s v="DISCONN"/>
    <x v="4"/>
    <x v="0"/>
  </r>
  <r>
    <s v="MECHANICAL"/>
    <s v="MECHANICAL"/>
    <s v="OHE"/>
    <x v="5"/>
    <s v="FABGEN"/>
    <x v="6"/>
    <s v="LUB"/>
    <x v="5"/>
    <x v="0"/>
  </r>
  <r>
    <s v="MECHANICAL"/>
    <s v="MECHANICAL"/>
    <s v="OHE"/>
    <x v="5"/>
    <s v="FABGEN"/>
    <x v="6"/>
    <s v="NOF"/>
    <x v="6"/>
    <x v="1"/>
  </r>
  <r>
    <s v="MECHANICAL"/>
    <s v="MECHANICAL"/>
    <s v="OHE"/>
    <x v="5"/>
    <s v="FABGEN"/>
    <x v="6"/>
    <s v="OTHER-R"/>
    <x v="7"/>
    <x v="1"/>
  </r>
  <r>
    <s v="MECHANICAL"/>
    <s v="MECHANICAL"/>
    <s v="OHE"/>
    <x v="5"/>
    <s v="FABGEN"/>
    <x v="6"/>
    <s v="OVH"/>
    <x v="8"/>
    <x v="1"/>
  </r>
  <r>
    <s v="MECHANICAL"/>
    <s v="MECHANICAL"/>
    <s v="OHE"/>
    <x v="5"/>
    <s v="FABGEN"/>
    <x v="6"/>
    <s v="PAINT"/>
    <x v="9"/>
    <x v="1"/>
  </r>
  <r>
    <s v="MECHANICAL"/>
    <s v="MECHANICAL"/>
    <s v="OHE"/>
    <x v="5"/>
    <s v="FABGEN"/>
    <x v="6"/>
    <s v="PATCH"/>
    <x v="10"/>
    <x v="1"/>
  </r>
  <r>
    <s v="MECHANICAL"/>
    <s v="MECHANICAL"/>
    <s v="OHE"/>
    <x v="5"/>
    <s v="FABGEN"/>
    <x v="6"/>
    <s v="PUMP"/>
    <x v="11"/>
    <x v="0"/>
  </r>
  <r>
    <s v="MECHANICAL"/>
    <s v="MECHANICAL"/>
    <s v="OHE"/>
    <x v="5"/>
    <s v="FABGEN"/>
    <x v="6"/>
    <s v="REFILL"/>
    <x v="12"/>
    <x v="0"/>
  </r>
  <r>
    <s v="MECHANICAL"/>
    <s v="MECHANICAL"/>
    <s v="OHE"/>
    <x v="5"/>
    <s v="FABGEN"/>
    <x v="6"/>
    <s v="REINS"/>
    <x v="13"/>
    <x v="1"/>
  </r>
  <r>
    <s v="MECHANICAL"/>
    <s v="MECHANICAL"/>
    <s v="OHE"/>
    <x v="5"/>
    <s v="FABGEN"/>
    <x v="6"/>
    <s v="REMOVE"/>
    <x v="14"/>
    <x v="1"/>
  </r>
  <r>
    <s v="MECHANICAL"/>
    <s v="MECHANICAL"/>
    <s v="OHE"/>
    <x v="5"/>
    <s v="FABGEN"/>
    <x v="6"/>
    <s v="REP"/>
    <x v="15"/>
    <x v="1"/>
  </r>
  <r>
    <s v="MECHANICAL"/>
    <s v="MECHANICAL"/>
    <s v="OHE"/>
    <x v="5"/>
    <s v="FABGEN"/>
    <x v="6"/>
    <s v="RESEAL"/>
    <x v="16"/>
    <x v="0"/>
  </r>
  <r>
    <s v="MECHANICAL"/>
    <s v="MECHANICAL"/>
    <s v="OHE"/>
    <x v="5"/>
    <s v="FABGEN"/>
    <x v="6"/>
    <s v="RESET"/>
    <x v="17"/>
    <x v="0"/>
  </r>
  <r>
    <s v="MECHANICAL"/>
    <s v="MECHANICAL"/>
    <s v="OHE"/>
    <x v="5"/>
    <s v="FABGEN"/>
    <x v="6"/>
    <s v="REWIRE"/>
    <x v="18"/>
    <x v="1"/>
  </r>
  <r>
    <s v="MECHANICAL"/>
    <s v="MECHANICAL"/>
    <s v="OHE"/>
    <x v="5"/>
    <s v="FABGEN"/>
    <x v="6"/>
    <s v="RPL"/>
    <x v="19"/>
    <x v="1"/>
  </r>
  <r>
    <s v="MECHANICAL"/>
    <s v="MECHANICAL"/>
    <s v="OHE"/>
    <x v="5"/>
    <s v="IMPMAT"/>
    <x v="7"/>
    <s v="MOD"/>
    <x v="0"/>
    <x v="0"/>
  </r>
  <r>
    <s v="MECHANICAL"/>
    <s v="MECHANICAL"/>
    <s v="OHE"/>
    <x v="5"/>
    <s v="IMPMAT"/>
    <x v="7"/>
    <s v="CLEAN"/>
    <x v="1"/>
    <x v="0"/>
  </r>
  <r>
    <s v="MECHANICAL"/>
    <s v="MECHANICAL"/>
    <s v="OHE"/>
    <x v="5"/>
    <s v="IMPMAT"/>
    <x v="7"/>
    <s v="CLOSE"/>
    <x v="2"/>
    <x v="0"/>
  </r>
  <r>
    <s v="MECHANICAL"/>
    <s v="MECHANICAL"/>
    <s v="OHE"/>
    <x v="5"/>
    <s v="IMPMAT"/>
    <x v="7"/>
    <s v="CONN"/>
    <x v="3"/>
    <x v="0"/>
  </r>
  <r>
    <s v="MECHANICAL"/>
    <s v="MECHANICAL"/>
    <s v="OHE"/>
    <x v="5"/>
    <s v="IMPMAT"/>
    <x v="7"/>
    <s v="DISCONN"/>
    <x v="4"/>
    <x v="0"/>
  </r>
  <r>
    <s v="MECHANICAL"/>
    <s v="MECHANICAL"/>
    <s v="OHE"/>
    <x v="5"/>
    <s v="IMPMAT"/>
    <x v="7"/>
    <s v="LUB"/>
    <x v="5"/>
    <x v="0"/>
  </r>
  <r>
    <s v="MECHANICAL"/>
    <s v="MECHANICAL"/>
    <s v="OHE"/>
    <x v="5"/>
    <s v="IMPMAT"/>
    <x v="7"/>
    <s v="NOF"/>
    <x v="6"/>
    <x v="0"/>
  </r>
  <r>
    <s v="MECHANICAL"/>
    <s v="MECHANICAL"/>
    <s v="OHE"/>
    <x v="5"/>
    <s v="IMPMAT"/>
    <x v="7"/>
    <s v="OTHER-R"/>
    <x v="7"/>
    <x v="0"/>
  </r>
  <r>
    <s v="MECHANICAL"/>
    <s v="MECHANICAL"/>
    <s v="OHE"/>
    <x v="5"/>
    <s v="IMPMAT"/>
    <x v="7"/>
    <s v="OVH"/>
    <x v="8"/>
    <x v="0"/>
  </r>
  <r>
    <s v="MECHANICAL"/>
    <s v="MECHANICAL"/>
    <s v="OHE"/>
    <x v="5"/>
    <s v="IMPMAT"/>
    <x v="7"/>
    <s v="PAINT"/>
    <x v="9"/>
    <x v="0"/>
  </r>
  <r>
    <s v="MECHANICAL"/>
    <s v="MECHANICAL"/>
    <s v="OHE"/>
    <x v="5"/>
    <s v="IMPMAT"/>
    <x v="7"/>
    <s v="PATCH"/>
    <x v="10"/>
    <x v="0"/>
  </r>
  <r>
    <s v="MECHANICAL"/>
    <s v="MECHANICAL"/>
    <s v="OHE"/>
    <x v="5"/>
    <s v="IMPMAT"/>
    <x v="7"/>
    <s v="PUMP"/>
    <x v="11"/>
    <x v="0"/>
  </r>
  <r>
    <s v="MECHANICAL"/>
    <s v="MECHANICAL"/>
    <s v="OHE"/>
    <x v="5"/>
    <s v="IMPMAT"/>
    <x v="7"/>
    <s v="REFILL"/>
    <x v="12"/>
    <x v="0"/>
  </r>
  <r>
    <s v="MECHANICAL"/>
    <s v="MECHANICAL"/>
    <s v="OHE"/>
    <x v="5"/>
    <s v="IMPMAT"/>
    <x v="7"/>
    <s v="REINS"/>
    <x v="13"/>
    <x v="0"/>
  </r>
  <r>
    <s v="MECHANICAL"/>
    <s v="MECHANICAL"/>
    <s v="OHE"/>
    <x v="5"/>
    <s v="IMPMAT"/>
    <x v="7"/>
    <s v="REMOVE"/>
    <x v="14"/>
    <x v="0"/>
  </r>
  <r>
    <s v="MECHANICAL"/>
    <s v="MECHANICAL"/>
    <s v="OHE"/>
    <x v="5"/>
    <s v="IMPMAT"/>
    <x v="7"/>
    <s v="REP"/>
    <x v="15"/>
    <x v="0"/>
  </r>
  <r>
    <s v="MECHANICAL"/>
    <s v="MECHANICAL"/>
    <s v="OHE"/>
    <x v="5"/>
    <s v="IMPMAT"/>
    <x v="7"/>
    <s v="RESEAL"/>
    <x v="16"/>
    <x v="0"/>
  </r>
  <r>
    <s v="MECHANICAL"/>
    <s v="MECHANICAL"/>
    <s v="OHE"/>
    <x v="5"/>
    <s v="IMPMAT"/>
    <x v="7"/>
    <s v="RESET"/>
    <x v="17"/>
    <x v="0"/>
  </r>
  <r>
    <s v="MECHANICAL"/>
    <s v="MECHANICAL"/>
    <s v="OHE"/>
    <x v="5"/>
    <s v="IMPMAT"/>
    <x v="7"/>
    <s v="REWIRE"/>
    <x v="18"/>
    <x v="0"/>
  </r>
  <r>
    <s v="MECHANICAL"/>
    <s v="MECHANICAL"/>
    <s v="OHE"/>
    <x v="5"/>
    <s v="IMPMAT"/>
    <x v="7"/>
    <s v="RPL"/>
    <x v="19"/>
    <x v="0"/>
  </r>
  <r>
    <s v="MECHANICAL"/>
    <s v="MECHANICAL"/>
    <s v="OHE"/>
    <x v="5"/>
    <s v="LEAK"/>
    <x v="8"/>
    <s v="MOD"/>
    <x v="0"/>
    <x v="1"/>
  </r>
  <r>
    <s v="MECHANICAL"/>
    <s v="MECHANICAL"/>
    <s v="OHE"/>
    <x v="5"/>
    <s v="LEAK"/>
    <x v="8"/>
    <s v="CLEAN"/>
    <x v="1"/>
    <x v="1"/>
  </r>
  <r>
    <s v="MECHANICAL"/>
    <s v="MECHANICAL"/>
    <s v="OHE"/>
    <x v="5"/>
    <s v="LEAK"/>
    <x v="8"/>
    <s v="CLOSE"/>
    <x v="2"/>
    <x v="0"/>
  </r>
  <r>
    <s v="MECHANICAL"/>
    <s v="MECHANICAL"/>
    <s v="OHE"/>
    <x v="5"/>
    <s v="LEAK"/>
    <x v="8"/>
    <s v="CONN"/>
    <x v="3"/>
    <x v="0"/>
  </r>
  <r>
    <s v="MECHANICAL"/>
    <s v="MECHANICAL"/>
    <s v="OHE"/>
    <x v="5"/>
    <s v="LEAK"/>
    <x v="8"/>
    <s v="DISCONN"/>
    <x v="4"/>
    <x v="0"/>
  </r>
  <r>
    <s v="MECHANICAL"/>
    <s v="MECHANICAL"/>
    <s v="OHE"/>
    <x v="5"/>
    <s v="LEAK"/>
    <x v="8"/>
    <s v="LUB"/>
    <x v="5"/>
    <x v="0"/>
  </r>
  <r>
    <s v="MECHANICAL"/>
    <s v="MECHANICAL"/>
    <s v="OHE"/>
    <x v="5"/>
    <s v="LEAK"/>
    <x v="8"/>
    <s v="NOF"/>
    <x v="6"/>
    <x v="1"/>
  </r>
  <r>
    <s v="MECHANICAL"/>
    <s v="MECHANICAL"/>
    <s v="OHE"/>
    <x v="5"/>
    <s v="LEAK"/>
    <x v="8"/>
    <s v="OTHER-R"/>
    <x v="7"/>
    <x v="1"/>
  </r>
  <r>
    <s v="MECHANICAL"/>
    <s v="MECHANICAL"/>
    <s v="OHE"/>
    <x v="5"/>
    <s v="LEAK"/>
    <x v="8"/>
    <s v="OVH"/>
    <x v="8"/>
    <x v="1"/>
  </r>
  <r>
    <s v="MECHANICAL"/>
    <s v="MECHANICAL"/>
    <s v="OHE"/>
    <x v="5"/>
    <s v="LEAK"/>
    <x v="8"/>
    <s v="PAINT"/>
    <x v="9"/>
    <x v="1"/>
  </r>
  <r>
    <s v="MECHANICAL"/>
    <s v="MECHANICAL"/>
    <s v="OHE"/>
    <x v="5"/>
    <s v="LEAK"/>
    <x v="8"/>
    <s v="PATCH"/>
    <x v="10"/>
    <x v="1"/>
  </r>
  <r>
    <s v="MECHANICAL"/>
    <s v="MECHANICAL"/>
    <s v="OHE"/>
    <x v="5"/>
    <s v="LEAK"/>
    <x v="8"/>
    <s v="PUMP"/>
    <x v="11"/>
    <x v="0"/>
  </r>
  <r>
    <s v="MECHANICAL"/>
    <s v="MECHANICAL"/>
    <s v="OHE"/>
    <x v="5"/>
    <s v="LEAK"/>
    <x v="8"/>
    <s v="REFILL"/>
    <x v="12"/>
    <x v="0"/>
  </r>
  <r>
    <s v="MECHANICAL"/>
    <s v="MECHANICAL"/>
    <s v="OHE"/>
    <x v="5"/>
    <s v="LEAK"/>
    <x v="8"/>
    <s v="REINS"/>
    <x v="13"/>
    <x v="1"/>
  </r>
  <r>
    <s v="MECHANICAL"/>
    <s v="MECHANICAL"/>
    <s v="OHE"/>
    <x v="5"/>
    <s v="LEAK"/>
    <x v="8"/>
    <s v="REMOVE"/>
    <x v="14"/>
    <x v="1"/>
  </r>
  <r>
    <s v="MECHANICAL"/>
    <s v="MECHANICAL"/>
    <s v="OHE"/>
    <x v="5"/>
    <s v="LEAK"/>
    <x v="8"/>
    <s v="REP"/>
    <x v="15"/>
    <x v="1"/>
  </r>
  <r>
    <s v="MECHANICAL"/>
    <s v="MECHANICAL"/>
    <s v="OHE"/>
    <x v="5"/>
    <s v="LEAK"/>
    <x v="8"/>
    <s v="RESEAL"/>
    <x v="16"/>
    <x v="0"/>
  </r>
  <r>
    <s v="MECHANICAL"/>
    <s v="MECHANICAL"/>
    <s v="OHE"/>
    <x v="5"/>
    <s v="LEAK"/>
    <x v="8"/>
    <s v="RESET"/>
    <x v="17"/>
    <x v="0"/>
  </r>
  <r>
    <s v="MECHANICAL"/>
    <s v="MECHANICAL"/>
    <s v="OHE"/>
    <x v="5"/>
    <s v="LEAK"/>
    <x v="8"/>
    <s v="REWIRE"/>
    <x v="18"/>
    <x v="1"/>
  </r>
  <r>
    <s v="MECHANICAL"/>
    <s v="MECHANICAL"/>
    <s v="OHE"/>
    <x v="5"/>
    <s v="LEAK"/>
    <x v="8"/>
    <s v="RPL"/>
    <x v="19"/>
    <x v="1"/>
  </r>
  <r>
    <s v="MECHANICAL"/>
    <s v="MECHANICAL"/>
    <s v="OHE"/>
    <x v="5"/>
    <s v="LOOSE"/>
    <x v="9"/>
    <s v="MOD"/>
    <x v="0"/>
    <x v="1"/>
  </r>
  <r>
    <s v="MECHANICAL"/>
    <s v="MECHANICAL"/>
    <s v="OHE"/>
    <x v="5"/>
    <s v="LOOSE"/>
    <x v="9"/>
    <s v="CLEAN"/>
    <x v="1"/>
    <x v="1"/>
  </r>
  <r>
    <s v="MECHANICAL"/>
    <s v="MECHANICAL"/>
    <s v="OHE"/>
    <x v="5"/>
    <s v="LOOSE"/>
    <x v="9"/>
    <s v="CLOSE"/>
    <x v="2"/>
    <x v="0"/>
  </r>
  <r>
    <s v="MECHANICAL"/>
    <s v="MECHANICAL"/>
    <s v="OHE"/>
    <x v="5"/>
    <s v="LOOSE"/>
    <x v="9"/>
    <s v="CONN"/>
    <x v="3"/>
    <x v="0"/>
  </r>
  <r>
    <s v="MECHANICAL"/>
    <s v="MECHANICAL"/>
    <s v="OHE"/>
    <x v="5"/>
    <s v="LOOSE"/>
    <x v="9"/>
    <s v="DISCONN"/>
    <x v="4"/>
    <x v="0"/>
  </r>
  <r>
    <s v="MECHANICAL"/>
    <s v="MECHANICAL"/>
    <s v="OHE"/>
    <x v="5"/>
    <s v="LOOSE"/>
    <x v="9"/>
    <s v="LUB"/>
    <x v="5"/>
    <x v="0"/>
  </r>
  <r>
    <s v="MECHANICAL"/>
    <s v="MECHANICAL"/>
    <s v="OHE"/>
    <x v="5"/>
    <s v="LOOSE"/>
    <x v="9"/>
    <s v="NOF"/>
    <x v="6"/>
    <x v="1"/>
  </r>
  <r>
    <s v="MECHANICAL"/>
    <s v="MECHANICAL"/>
    <s v="OHE"/>
    <x v="5"/>
    <s v="LOOSE"/>
    <x v="9"/>
    <s v="OTHER-R"/>
    <x v="7"/>
    <x v="1"/>
  </r>
  <r>
    <s v="MECHANICAL"/>
    <s v="MECHANICAL"/>
    <s v="OHE"/>
    <x v="5"/>
    <s v="LOOSE"/>
    <x v="9"/>
    <s v="OVH"/>
    <x v="8"/>
    <x v="1"/>
  </r>
  <r>
    <s v="MECHANICAL"/>
    <s v="MECHANICAL"/>
    <s v="OHE"/>
    <x v="5"/>
    <s v="LOOSE"/>
    <x v="9"/>
    <s v="PAINT"/>
    <x v="9"/>
    <x v="1"/>
  </r>
  <r>
    <s v="MECHANICAL"/>
    <s v="MECHANICAL"/>
    <s v="OHE"/>
    <x v="5"/>
    <s v="LOOSE"/>
    <x v="9"/>
    <s v="PATCH"/>
    <x v="10"/>
    <x v="1"/>
  </r>
  <r>
    <s v="MECHANICAL"/>
    <s v="MECHANICAL"/>
    <s v="OHE"/>
    <x v="5"/>
    <s v="LOOSE"/>
    <x v="9"/>
    <s v="PUMP"/>
    <x v="11"/>
    <x v="0"/>
  </r>
  <r>
    <s v="MECHANICAL"/>
    <s v="MECHANICAL"/>
    <s v="OHE"/>
    <x v="5"/>
    <s v="LOOSE"/>
    <x v="9"/>
    <s v="REFILL"/>
    <x v="12"/>
    <x v="0"/>
  </r>
  <r>
    <s v="MECHANICAL"/>
    <s v="MECHANICAL"/>
    <s v="OHE"/>
    <x v="5"/>
    <s v="LOOSE"/>
    <x v="9"/>
    <s v="REINS"/>
    <x v="13"/>
    <x v="1"/>
  </r>
  <r>
    <s v="MECHANICAL"/>
    <s v="MECHANICAL"/>
    <s v="OHE"/>
    <x v="5"/>
    <s v="LOOSE"/>
    <x v="9"/>
    <s v="REMOVE"/>
    <x v="14"/>
    <x v="1"/>
  </r>
  <r>
    <s v="MECHANICAL"/>
    <s v="MECHANICAL"/>
    <s v="OHE"/>
    <x v="5"/>
    <s v="LOOSE"/>
    <x v="9"/>
    <s v="REP"/>
    <x v="15"/>
    <x v="1"/>
  </r>
  <r>
    <s v="MECHANICAL"/>
    <s v="MECHANICAL"/>
    <s v="OHE"/>
    <x v="5"/>
    <s v="LOOSE"/>
    <x v="9"/>
    <s v="RESEAL"/>
    <x v="16"/>
    <x v="0"/>
  </r>
  <r>
    <s v="MECHANICAL"/>
    <s v="MECHANICAL"/>
    <s v="OHE"/>
    <x v="5"/>
    <s v="LOOSE"/>
    <x v="9"/>
    <s v="RESET"/>
    <x v="17"/>
    <x v="0"/>
  </r>
  <r>
    <s v="MECHANICAL"/>
    <s v="MECHANICAL"/>
    <s v="OHE"/>
    <x v="5"/>
    <s v="LOOSE"/>
    <x v="9"/>
    <s v="REWIRE"/>
    <x v="18"/>
    <x v="1"/>
  </r>
  <r>
    <s v="MECHANICAL"/>
    <s v="MECHANICAL"/>
    <s v="OHE"/>
    <x v="5"/>
    <s v="LOOSE"/>
    <x v="9"/>
    <s v="RPL"/>
    <x v="19"/>
    <x v="1"/>
  </r>
  <r>
    <s v="MECHANICAL"/>
    <s v="MECHANICAL"/>
    <s v="OHE"/>
    <x v="5"/>
    <s v="NOCAUSE"/>
    <x v="10"/>
    <s v="MOD"/>
    <x v="0"/>
    <x v="1"/>
  </r>
  <r>
    <s v="MECHANICAL"/>
    <s v="MECHANICAL"/>
    <s v="OHE"/>
    <x v="5"/>
    <s v="NOCAUSE"/>
    <x v="10"/>
    <s v="CLEAN"/>
    <x v="1"/>
    <x v="1"/>
  </r>
  <r>
    <s v="MECHANICAL"/>
    <s v="MECHANICAL"/>
    <s v="OHE"/>
    <x v="5"/>
    <s v="NOCAUSE"/>
    <x v="10"/>
    <s v="CLOSE"/>
    <x v="2"/>
    <x v="0"/>
  </r>
  <r>
    <s v="MECHANICAL"/>
    <s v="MECHANICAL"/>
    <s v="OHE"/>
    <x v="5"/>
    <s v="NOCAUSE"/>
    <x v="10"/>
    <s v="CONN"/>
    <x v="3"/>
    <x v="0"/>
  </r>
  <r>
    <s v="MECHANICAL"/>
    <s v="MECHANICAL"/>
    <s v="OHE"/>
    <x v="5"/>
    <s v="NOCAUSE"/>
    <x v="10"/>
    <s v="DISCONN"/>
    <x v="4"/>
    <x v="0"/>
  </r>
  <r>
    <s v="MECHANICAL"/>
    <s v="MECHANICAL"/>
    <s v="OHE"/>
    <x v="5"/>
    <s v="NOCAUSE"/>
    <x v="10"/>
    <s v="LUB"/>
    <x v="5"/>
    <x v="0"/>
  </r>
  <r>
    <s v="MECHANICAL"/>
    <s v="MECHANICAL"/>
    <s v="OHE"/>
    <x v="5"/>
    <s v="NOCAUSE"/>
    <x v="10"/>
    <s v="NOF"/>
    <x v="6"/>
    <x v="1"/>
  </r>
  <r>
    <s v="MECHANICAL"/>
    <s v="MECHANICAL"/>
    <s v="OHE"/>
    <x v="5"/>
    <s v="NOCAUSE"/>
    <x v="10"/>
    <s v="OTHER-R"/>
    <x v="7"/>
    <x v="1"/>
  </r>
  <r>
    <s v="MECHANICAL"/>
    <s v="MECHANICAL"/>
    <s v="OHE"/>
    <x v="5"/>
    <s v="NOCAUSE"/>
    <x v="10"/>
    <s v="OVH"/>
    <x v="8"/>
    <x v="1"/>
  </r>
  <r>
    <s v="MECHANICAL"/>
    <s v="MECHANICAL"/>
    <s v="OHE"/>
    <x v="5"/>
    <s v="NOCAUSE"/>
    <x v="10"/>
    <s v="PAINT"/>
    <x v="9"/>
    <x v="1"/>
  </r>
  <r>
    <s v="MECHANICAL"/>
    <s v="MECHANICAL"/>
    <s v="OHE"/>
    <x v="5"/>
    <s v="NOCAUSE"/>
    <x v="10"/>
    <s v="PATCH"/>
    <x v="10"/>
    <x v="1"/>
  </r>
  <r>
    <s v="MECHANICAL"/>
    <s v="MECHANICAL"/>
    <s v="OHE"/>
    <x v="5"/>
    <s v="NOCAUSE"/>
    <x v="10"/>
    <s v="PUMP"/>
    <x v="11"/>
    <x v="0"/>
  </r>
  <r>
    <s v="MECHANICAL"/>
    <s v="MECHANICAL"/>
    <s v="OHE"/>
    <x v="5"/>
    <s v="NOCAUSE"/>
    <x v="10"/>
    <s v="REFILL"/>
    <x v="12"/>
    <x v="0"/>
  </r>
  <r>
    <s v="MECHANICAL"/>
    <s v="MECHANICAL"/>
    <s v="OHE"/>
    <x v="5"/>
    <s v="NOCAUSE"/>
    <x v="10"/>
    <s v="REINS"/>
    <x v="13"/>
    <x v="1"/>
  </r>
  <r>
    <s v="MECHANICAL"/>
    <s v="MECHANICAL"/>
    <s v="OHE"/>
    <x v="5"/>
    <s v="NOCAUSE"/>
    <x v="10"/>
    <s v="REMOVE"/>
    <x v="14"/>
    <x v="1"/>
  </r>
  <r>
    <s v="MECHANICAL"/>
    <s v="MECHANICAL"/>
    <s v="OHE"/>
    <x v="5"/>
    <s v="NOCAUSE"/>
    <x v="10"/>
    <s v="REP"/>
    <x v="15"/>
    <x v="1"/>
  </r>
  <r>
    <s v="MECHANICAL"/>
    <s v="MECHANICAL"/>
    <s v="OHE"/>
    <x v="5"/>
    <s v="NOCAUSE"/>
    <x v="10"/>
    <s v="RESEAL"/>
    <x v="16"/>
    <x v="0"/>
  </r>
  <r>
    <s v="MECHANICAL"/>
    <s v="MECHANICAL"/>
    <s v="OHE"/>
    <x v="5"/>
    <s v="NOCAUSE"/>
    <x v="10"/>
    <s v="RESET"/>
    <x v="17"/>
    <x v="0"/>
  </r>
  <r>
    <s v="MECHANICAL"/>
    <s v="MECHANICAL"/>
    <s v="OHE"/>
    <x v="5"/>
    <s v="NOCAUSE"/>
    <x v="10"/>
    <s v="REWIRE"/>
    <x v="18"/>
    <x v="1"/>
  </r>
  <r>
    <s v="MECHANICAL"/>
    <s v="MECHANICAL"/>
    <s v="OHE"/>
    <x v="5"/>
    <s v="NOCAUSE"/>
    <x v="10"/>
    <s v="RPL"/>
    <x v="19"/>
    <x v="1"/>
  </r>
  <r>
    <s v="MECHANICAL"/>
    <s v="MECHANICAL"/>
    <s v="OHE"/>
    <x v="5"/>
    <s v="OBSTR"/>
    <x v="11"/>
    <s v="MOD"/>
    <x v="0"/>
    <x v="0"/>
  </r>
  <r>
    <s v="MECHANICAL"/>
    <s v="MECHANICAL"/>
    <s v="OHE"/>
    <x v="5"/>
    <s v="OBSTR"/>
    <x v="11"/>
    <s v="CLEAN"/>
    <x v="1"/>
    <x v="0"/>
  </r>
  <r>
    <s v="MECHANICAL"/>
    <s v="MECHANICAL"/>
    <s v="OHE"/>
    <x v="5"/>
    <s v="OBSTR"/>
    <x v="11"/>
    <s v="CLOSE"/>
    <x v="2"/>
    <x v="0"/>
  </r>
  <r>
    <s v="MECHANICAL"/>
    <s v="MECHANICAL"/>
    <s v="OHE"/>
    <x v="5"/>
    <s v="OBSTR"/>
    <x v="11"/>
    <s v="CONN"/>
    <x v="3"/>
    <x v="0"/>
  </r>
  <r>
    <s v="MECHANICAL"/>
    <s v="MECHANICAL"/>
    <s v="OHE"/>
    <x v="5"/>
    <s v="OBSTR"/>
    <x v="11"/>
    <s v="DISCONN"/>
    <x v="4"/>
    <x v="0"/>
  </r>
  <r>
    <s v="MECHANICAL"/>
    <s v="MECHANICAL"/>
    <s v="OHE"/>
    <x v="5"/>
    <s v="OBSTR"/>
    <x v="11"/>
    <s v="LUB"/>
    <x v="5"/>
    <x v="0"/>
  </r>
  <r>
    <s v="MECHANICAL"/>
    <s v="MECHANICAL"/>
    <s v="OHE"/>
    <x v="5"/>
    <s v="OBSTR"/>
    <x v="11"/>
    <s v="NOF"/>
    <x v="6"/>
    <x v="0"/>
  </r>
  <r>
    <s v="MECHANICAL"/>
    <s v="MECHANICAL"/>
    <s v="OHE"/>
    <x v="5"/>
    <s v="OBSTR"/>
    <x v="11"/>
    <s v="OTHER-R"/>
    <x v="7"/>
    <x v="0"/>
  </r>
  <r>
    <s v="MECHANICAL"/>
    <s v="MECHANICAL"/>
    <s v="OHE"/>
    <x v="5"/>
    <s v="OBSTR"/>
    <x v="11"/>
    <s v="OVH"/>
    <x v="8"/>
    <x v="0"/>
  </r>
  <r>
    <s v="MECHANICAL"/>
    <s v="MECHANICAL"/>
    <s v="OHE"/>
    <x v="5"/>
    <s v="OBSTR"/>
    <x v="11"/>
    <s v="PAINT"/>
    <x v="9"/>
    <x v="0"/>
  </r>
  <r>
    <s v="MECHANICAL"/>
    <s v="MECHANICAL"/>
    <s v="OHE"/>
    <x v="5"/>
    <s v="OBSTR"/>
    <x v="11"/>
    <s v="PATCH"/>
    <x v="10"/>
    <x v="0"/>
  </r>
  <r>
    <s v="MECHANICAL"/>
    <s v="MECHANICAL"/>
    <s v="OHE"/>
    <x v="5"/>
    <s v="OBSTR"/>
    <x v="11"/>
    <s v="PUMP"/>
    <x v="11"/>
    <x v="0"/>
  </r>
  <r>
    <s v="MECHANICAL"/>
    <s v="MECHANICAL"/>
    <s v="OHE"/>
    <x v="5"/>
    <s v="OBSTR"/>
    <x v="11"/>
    <s v="REFILL"/>
    <x v="12"/>
    <x v="0"/>
  </r>
  <r>
    <s v="MECHANICAL"/>
    <s v="MECHANICAL"/>
    <s v="OHE"/>
    <x v="5"/>
    <s v="OBSTR"/>
    <x v="11"/>
    <s v="REINS"/>
    <x v="13"/>
    <x v="0"/>
  </r>
  <r>
    <s v="MECHANICAL"/>
    <s v="MECHANICAL"/>
    <s v="OHE"/>
    <x v="5"/>
    <s v="OBSTR"/>
    <x v="11"/>
    <s v="REMOVE"/>
    <x v="14"/>
    <x v="0"/>
  </r>
  <r>
    <s v="MECHANICAL"/>
    <s v="MECHANICAL"/>
    <s v="OHE"/>
    <x v="5"/>
    <s v="OBSTR"/>
    <x v="11"/>
    <s v="REP"/>
    <x v="15"/>
    <x v="0"/>
  </r>
  <r>
    <s v="MECHANICAL"/>
    <s v="MECHANICAL"/>
    <s v="OHE"/>
    <x v="5"/>
    <s v="OBSTR"/>
    <x v="11"/>
    <s v="RESEAL"/>
    <x v="16"/>
    <x v="0"/>
  </r>
  <r>
    <s v="MECHANICAL"/>
    <s v="MECHANICAL"/>
    <s v="OHE"/>
    <x v="5"/>
    <s v="OBSTR"/>
    <x v="11"/>
    <s v="RESET"/>
    <x v="17"/>
    <x v="0"/>
  </r>
  <r>
    <s v="MECHANICAL"/>
    <s v="MECHANICAL"/>
    <s v="OHE"/>
    <x v="5"/>
    <s v="OBSTR"/>
    <x v="11"/>
    <s v="REWIRE"/>
    <x v="18"/>
    <x v="0"/>
  </r>
  <r>
    <s v="MECHANICAL"/>
    <s v="MECHANICAL"/>
    <s v="OHE"/>
    <x v="5"/>
    <s v="OBSTR"/>
    <x v="11"/>
    <s v="RPL"/>
    <x v="19"/>
    <x v="0"/>
  </r>
  <r>
    <s v="MECHANICAL"/>
    <s v="MECHANICAL"/>
    <s v="OHE"/>
    <x v="5"/>
    <s v="OPSERRMTCERR"/>
    <x v="12"/>
    <s v="MOD"/>
    <x v="0"/>
    <x v="1"/>
  </r>
  <r>
    <s v="MECHANICAL"/>
    <s v="MECHANICAL"/>
    <s v="OHE"/>
    <x v="5"/>
    <s v="OPSERRMTCERR"/>
    <x v="12"/>
    <s v="CLEAN"/>
    <x v="1"/>
    <x v="1"/>
  </r>
  <r>
    <s v="MECHANICAL"/>
    <s v="MECHANICAL"/>
    <s v="OHE"/>
    <x v="5"/>
    <s v="OPSERRMTCERR"/>
    <x v="12"/>
    <s v="CLOSE"/>
    <x v="2"/>
    <x v="0"/>
  </r>
  <r>
    <s v="MECHANICAL"/>
    <s v="MECHANICAL"/>
    <s v="OHE"/>
    <x v="5"/>
    <s v="OPSERRMTCERR"/>
    <x v="12"/>
    <s v="CONN"/>
    <x v="3"/>
    <x v="0"/>
  </r>
  <r>
    <s v="MECHANICAL"/>
    <s v="MECHANICAL"/>
    <s v="OHE"/>
    <x v="5"/>
    <s v="OPSERRMTCERR"/>
    <x v="12"/>
    <s v="DISCONN"/>
    <x v="4"/>
    <x v="0"/>
  </r>
  <r>
    <s v="MECHANICAL"/>
    <s v="MECHANICAL"/>
    <s v="OHE"/>
    <x v="5"/>
    <s v="OPSERRMTCERR"/>
    <x v="12"/>
    <s v="LUB"/>
    <x v="5"/>
    <x v="0"/>
  </r>
  <r>
    <s v="MECHANICAL"/>
    <s v="MECHANICAL"/>
    <s v="OHE"/>
    <x v="5"/>
    <s v="OPSERRMTCERR"/>
    <x v="12"/>
    <s v="NOF"/>
    <x v="6"/>
    <x v="1"/>
  </r>
  <r>
    <s v="MECHANICAL"/>
    <s v="MECHANICAL"/>
    <s v="OHE"/>
    <x v="5"/>
    <s v="OPSERRMTCERR"/>
    <x v="12"/>
    <s v="OTHER-R"/>
    <x v="7"/>
    <x v="1"/>
  </r>
  <r>
    <s v="MECHANICAL"/>
    <s v="MECHANICAL"/>
    <s v="OHE"/>
    <x v="5"/>
    <s v="OPSERRMTCERR"/>
    <x v="12"/>
    <s v="OVH"/>
    <x v="8"/>
    <x v="1"/>
  </r>
  <r>
    <s v="MECHANICAL"/>
    <s v="MECHANICAL"/>
    <s v="OHE"/>
    <x v="5"/>
    <s v="OPSERRMTCERR"/>
    <x v="12"/>
    <s v="PAINT"/>
    <x v="9"/>
    <x v="1"/>
  </r>
  <r>
    <s v="MECHANICAL"/>
    <s v="MECHANICAL"/>
    <s v="OHE"/>
    <x v="5"/>
    <s v="OPSERRMTCERR"/>
    <x v="12"/>
    <s v="PATCH"/>
    <x v="10"/>
    <x v="1"/>
  </r>
  <r>
    <s v="MECHANICAL"/>
    <s v="MECHANICAL"/>
    <s v="OHE"/>
    <x v="5"/>
    <s v="OPSERRMTCERR"/>
    <x v="12"/>
    <s v="PUMP"/>
    <x v="11"/>
    <x v="0"/>
  </r>
  <r>
    <s v="MECHANICAL"/>
    <s v="MECHANICAL"/>
    <s v="OHE"/>
    <x v="5"/>
    <s v="OPSERRMTCERR"/>
    <x v="12"/>
    <s v="REFILL"/>
    <x v="12"/>
    <x v="0"/>
  </r>
  <r>
    <s v="MECHANICAL"/>
    <s v="MECHANICAL"/>
    <s v="OHE"/>
    <x v="5"/>
    <s v="OPSERRMTCERR"/>
    <x v="12"/>
    <s v="REINS"/>
    <x v="13"/>
    <x v="1"/>
  </r>
  <r>
    <s v="MECHANICAL"/>
    <s v="MECHANICAL"/>
    <s v="OHE"/>
    <x v="5"/>
    <s v="OPSERRMTCERR"/>
    <x v="12"/>
    <s v="REMOVE"/>
    <x v="14"/>
    <x v="1"/>
  </r>
  <r>
    <s v="MECHANICAL"/>
    <s v="MECHANICAL"/>
    <s v="OHE"/>
    <x v="5"/>
    <s v="OPSERRMTCERR"/>
    <x v="12"/>
    <s v="REP"/>
    <x v="15"/>
    <x v="1"/>
  </r>
  <r>
    <s v="MECHANICAL"/>
    <s v="MECHANICAL"/>
    <s v="OHE"/>
    <x v="5"/>
    <s v="OPSERRMTCERR"/>
    <x v="12"/>
    <s v="RESEAL"/>
    <x v="16"/>
    <x v="0"/>
  </r>
  <r>
    <s v="MECHANICAL"/>
    <s v="MECHANICAL"/>
    <s v="OHE"/>
    <x v="5"/>
    <s v="OPSERRMTCERR"/>
    <x v="12"/>
    <s v="RESET"/>
    <x v="17"/>
    <x v="0"/>
  </r>
  <r>
    <s v="MECHANICAL"/>
    <s v="MECHANICAL"/>
    <s v="OHE"/>
    <x v="5"/>
    <s v="OPSERRMTCERR"/>
    <x v="12"/>
    <s v="REWIRE"/>
    <x v="18"/>
    <x v="1"/>
  </r>
  <r>
    <s v="MECHANICAL"/>
    <s v="MECHANICAL"/>
    <s v="OHE"/>
    <x v="5"/>
    <s v="OPSERRMTCERR"/>
    <x v="12"/>
    <s v="RPL"/>
    <x v="19"/>
    <x v="1"/>
  </r>
  <r>
    <s v="MECHANICAL"/>
    <s v="MECHANICAL"/>
    <s v="OHE"/>
    <x v="5"/>
    <s v="OTHER-C"/>
    <x v="13"/>
    <s v="MOD"/>
    <x v="0"/>
    <x v="1"/>
  </r>
  <r>
    <s v="MECHANICAL"/>
    <s v="MECHANICAL"/>
    <s v="OHE"/>
    <x v="5"/>
    <s v="OTHER-C"/>
    <x v="13"/>
    <s v="CLEAN"/>
    <x v="1"/>
    <x v="1"/>
  </r>
  <r>
    <s v="MECHANICAL"/>
    <s v="MECHANICAL"/>
    <s v="OHE"/>
    <x v="5"/>
    <s v="OTHER-C"/>
    <x v="13"/>
    <s v="CLOSE"/>
    <x v="2"/>
    <x v="0"/>
  </r>
  <r>
    <s v="MECHANICAL"/>
    <s v="MECHANICAL"/>
    <s v="OHE"/>
    <x v="5"/>
    <s v="OTHER-C"/>
    <x v="13"/>
    <s v="CONN"/>
    <x v="3"/>
    <x v="0"/>
  </r>
  <r>
    <s v="MECHANICAL"/>
    <s v="MECHANICAL"/>
    <s v="OHE"/>
    <x v="5"/>
    <s v="OTHER-C"/>
    <x v="13"/>
    <s v="DISCONN"/>
    <x v="4"/>
    <x v="0"/>
  </r>
  <r>
    <s v="MECHANICAL"/>
    <s v="MECHANICAL"/>
    <s v="OHE"/>
    <x v="5"/>
    <s v="OTHER-C"/>
    <x v="13"/>
    <s v="LUB"/>
    <x v="5"/>
    <x v="0"/>
  </r>
  <r>
    <s v="MECHANICAL"/>
    <s v="MECHANICAL"/>
    <s v="OHE"/>
    <x v="5"/>
    <s v="OTHER-C"/>
    <x v="13"/>
    <s v="NOF"/>
    <x v="6"/>
    <x v="1"/>
  </r>
  <r>
    <s v="MECHANICAL"/>
    <s v="MECHANICAL"/>
    <s v="OHE"/>
    <x v="5"/>
    <s v="OTHER-C"/>
    <x v="13"/>
    <s v="OTHER-R"/>
    <x v="7"/>
    <x v="1"/>
  </r>
  <r>
    <s v="MECHANICAL"/>
    <s v="MECHANICAL"/>
    <s v="OHE"/>
    <x v="5"/>
    <s v="OTHER-C"/>
    <x v="13"/>
    <s v="OVH"/>
    <x v="8"/>
    <x v="1"/>
  </r>
  <r>
    <s v="MECHANICAL"/>
    <s v="MECHANICAL"/>
    <s v="OHE"/>
    <x v="5"/>
    <s v="OTHER-C"/>
    <x v="13"/>
    <s v="PAINT"/>
    <x v="9"/>
    <x v="1"/>
  </r>
  <r>
    <s v="MECHANICAL"/>
    <s v="MECHANICAL"/>
    <s v="OHE"/>
    <x v="5"/>
    <s v="OTHER-C"/>
    <x v="13"/>
    <s v="PATCH"/>
    <x v="10"/>
    <x v="1"/>
  </r>
  <r>
    <s v="MECHANICAL"/>
    <s v="MECHANICAL"/>
    <s v="OHE"/>
    <x v="5"/>
    <s v="OTHER-C"/>
    <x v="13"/>
    <s v="PUMP"/>
    <x v="11"/>
    <x v="0"/>
  </r>
  <r>
    <s v="MECHANICAL"/>
    <s v="MECHANICAL"/>
    <s v="OHE"/>
    <x v="5"/>
    <s v="OTHER-C"/>
    <x v="13"/>
    <s v="REFILL"/>
    <x v="12"/>
    <x v="0"/>
  </r>
  <r>
    <s v="MECHANICAL"/>
    <s v="MECHANICAL"/>
    <s v="OHE"/>
    <x v="5"/>
    <s v="OTHER-C"/>
    <x v="13"/>
    <s v="REINS"/>
    <x v="13"/>
    <x v="1"/>
  </r>
  <r>
    <s v="MECHANICAL"/>
    <s v="MECHANICAL"/>
    <s v="OHE"/>
    <x v="5"/>
    <s v="OTHER-C"/>
    <x v="13"/>
    <s v="REMOVE"/>
    <x v="14"/>
    <x v="1"/>
  </r>
  <r>
    <s v="MECHANICAL"/>
    <s v="MECHANICAL"/>
    <s v="OHE"/>
    <x v="5"/>
    <s v="OTHER-C"/>
    <x v="13"/>
    <s v="REP"/>
    <x v="15"/>
    <x v="1"/>
  </r>
  <r>
    <s v="MECHANICAL"/>
    <s v="MECHANICAL"/>
    <s v="OHE"/>
    <x v="5"/>
    <s v="OTHER-C"/>
    <x v="13"/>
    <s v="RESEAL"/>
    <x v="16"/>
    <x v="0"/>
  </r>
  <r>
    <s v="MECHANICAL"/>
    <s v="MECHANICAL"/>
    <s v="OHE"/>
    <x v="5"/>
    <s v="OTHER-C"/>
    <x v="13"/>
    <s v="RESET"/>
    <x v="17"/>
    <x v="0"/>
  </r>
  <r>
    <s v="MECHANICAL"/>
    <s v="MECHANICAL"/>
    <s v="OHE"/>
    <x v="5"/>
    <s v="OTHER-C"/>
    <x v="13"/>
    <s v="REWIRE"/>
    <x v="18"/>
    <x v="1"/>
  </r>
  <r>
    <s v="MECHANICAL"/>
    <s v="MECHANICAL"/>
    <s v="OHE"/>
    <x v="5"/>
    <s v="OTHER-C"/>
    <x v="13"/>
    <s v="RPL"/>
    <x v="19"/>
    <x v="1"/>
  </r>
  <r>
    <s v="MECHANICAL"/>
    <s v="MECHANICAL"/>
    <s v="OHE"/>
    <x v="5"/>
    <s v="POWERSUP"/>
    <x v="14"/>
    <s v="MOD"/>
    <x v="0"/>
    <x v="1"/>
  </r>
  <r>
    <s v="MECHANICAL"/>
    <s v="MECHANICAL"/>
    <s v="OHE"/>
    <x v="5"/>
    <s v="POWERSUP"/>
    <x v="14"/>
    <s v="CLEAN"/>
    <x v="1"/>
    <x v="1"/>
  </r>
  <r>
    <s v="MECHANICAL"/>
    <s v="MECHANICAL"/>
    <s v="OHE"/>
    <x v="5"/>
    <s v="POWERSUP"/>
    <x v="14"/>
    <s v="CLOSE"/>
    <x v="2"/>
    <x v="0"/>
  </r>
  <r>
    <s v="MECHANICAL"/>
    <s v="MECHANICAL"/>
    <s v="OHE"/>
    <x v="5"/>
    <s v="POWERSUP"/>
    <x v="14"/>
    <s v="CONN"/>
    <x v="3"/>
    <x v="0"/>
  </r>
  <r>
    <s v="MECHANICAL"/>
    <s v="MECHANICAL"/>
    <s v="OHE"/>
    <x v="5"/>
    <s v="POWERSUP"/>
    <x v="14"/>
    <s v="DISCONN"/>
    <x v="4"/>
    <x v="0"/>
  </r>
  <r>
    <s v="MECHANICAL"/>
    <s v="MECHANICAL"/>
    <s v="OHE"/>
    <x v="5"/>
    <s v="POWERSUP"/>
    <x v="14"/>
    <s v="LUB"/>
    <x v="5"/>
    <x v="0"/>
  </r>
  <r>
    <s v="MECHANICAL"/>
    <s v="MECHANICAL"/>
    <s v="OHE"/>
    <x v="5"/>
    <s v="POWERSUP"/>
    <x v="14"/>
    <s v="NOF"/>
    <x v="6"/>
    <x v="1"/>
  </r>
  <r>
    <s v="MECHANICAL"/>
    <s v="MECHANICAL"/>
    <s v="OHE"/>
    <x v="5"/>
    <s v="POWERSUP"/>
    <x v="14"/>
    <s v="OTHER-R"/>
    <x v="7"/>
    <x v="1"/>
  </r>
  <r>
    <s v="MECHANICAL"/>
    <s v="MECHANICAL"/>
    <s v="OHE"/>
    <x v="5"/>
    <s v="POWERSUP"/>
    <x v="14"/>
    <s v="OVH"/>
    <x v="8"/>
    <x v="1"/>
  </r>
  <r>
    <s v="MECHANICAL"/>
    <s v="MECHANICAL"/>
    <s v="OHE"/>
    <x v="5"/>
    <s v="POWERSUP"/>
    <x v="14"/>
    <s v="PAINT"/>
    <x v="9"/>
    <x v="1"/>
  </r>
  <r>
    <s v="MECHANICAL"/>
    <s v="MECHANICAL"/>
    <s v="OHE"/>
    <x v="5"/>
    <s v="POWERSUP"/>
    <x v="14"/>
    <s v="PATCH"/>
    <x v="10"/>
    <x v="1"/>
  </r>
  <r>
    <s v="MECHANICAL"/>
    <s v="MECHANICAL"/>
    <s v="OHE"/>
    <x v="5"/>
    <s v="POWERSUP"/>
    <x v="14"/>
    <s v="PUMP"/>
    <x v="11"/>
    <x v="0"/>
  </r>
  <r>
    <s v="MECHANICAL"/>
    <s v="MECHANICAL"/>
    <s v="OHE"/>
    <x v="5"/>
    <s v="POWERSUP"/>
    <x v="14"/>
    <s v="REFILL"/>
    <x v="12"/>
    <x v="0"/>
  </r>
  <r>
    <s v="MECHANICAL"/>
    <s v="MECHANICAL"/>
    <s v="OHE"/>
    <x v="5"/>
    <s v="POWERSUP"/>
    <x v="14"/>
    <s v="REINS"/>
    <x v="13"/>
    <x v="1"/>
  </r>
  <r>
    <s v="MECHANICAL"/>
    <s v="MECHANICAL"/>
    <s v="OHE"/>
    <x v="5"/>
    <s v="POWERSUP"/>
    <x v="14"/>
    <s v="REMOVE"/>
    <x v="14"/>
    <x v="1"/>
  </r>
  <r>
    <s v="MECHANICAL"/>
    <s v="MECHANICAL"/>
    <s v="OHE"/>
    <x v="5"/>
    <s v="POWERSUP"/>
    <x v="14"/>
    <s v="REP"/>
    <x v="15"/>
    <x v="1"/>
  </r>
  <r>
    <s v="MECHANICAL"/>
    <s v="MECHANICAL"/>
    <s v="OHE"/>
    <x v="5"/>
    <s v="POWERSUP"/>
    <x v="14"/>
    <s v="RESEAL"/>
    <x v="16"/>
    <x v="0"/>
  </r>
  <r>
    <s v="MECHANICAL"/>
    <s v="MECHANICAL"/>
    <s v="OHE"/>
    <x v="5"/>
    <s v="POWERSUP"/>
    <x v="14"/>
    <s v="RESET"/>
    <x v="17"/>
    <x v="0"/>
  </r>
  <r>
    <s v="MECHANICAL"/>
    <s v="MECHANICAL"/>
    <s v="OHE"/>
    <x v="5"/>
    <s v="POWERSUP"/>
    <x v="14"/>
    <s v="REWIRE"/>
    <x v="18"/>
    <x v="1"/>
  </r>
  <r>
    <s v="MECHANICAL"/>
    <s v="MECHANICAL"/>
    <s v="OHE"/>
    <x v="5"/>
    <s v="POWERSUP"/>
    <x v="14"/>
    <s v="RPL"/>
    <x v="19"/>
    <x v="1"/>
  </r>
  <r>
    <s v="MECHANICAL"/>
    <s v="MECHANICAL"/>
    <s v="OHE"/>
    <x v="5"/>
    <s v="SENSOR"/>
    <x v="15"/>
    <s v="MOD"/>
    <x v="0"/>
    <x v="0"/>
  </r>
  <r>
    <s v="MECHANICAL"/>
    <s v="MECHANICAL"/>
    <s v="OHE"/>
    <x v="5"/>
    <s v="SENSOR"/>
    <x v="15"/>
    <s v="CLEAN"/>
    <x v="1"/>
    <x v="0"/>
  </r>
  <r>
    <s v="MECHANICAL"/>
    <s v="MECHANICAL"/>
    <s v="OHE"/>
    <x v="5"/>
    <s v="SENSOR"/>
    <x v="15"/>
    <s v="CLOSE"/>
    <x v="2"/>
    <x v="0"/>
  </r>
  <r>
    <s v="MECHANICAL"/>
    <s v="MECHANICAL"/>
    <s v="OHE"/>
    <x v="5"/>
    <s v="SENSOR"/>
    <x v="15"/>
    <s v="CONN"/>
    <x v="3"/>
    <x v="0"/>
  </r>
  <r>
    <s v="MECHANICAL"/>
    <s v="MECHANICAL"/>
    <s v="OHE"/>
    <x v="5"/>
    <s v="SENSOR"/>
    <x v="15"/>
    <s v="DISCONN"/>
    <x v="4"/>
    <x v="0"/>
  </r>
  <r>
    <s v="MECHANICAL"/>
    <s v="MECHANICAL"/>
    <s v="OHE"/>
    <x v="5"/>
    <s v="SENSOR"/>
    <x v="15"/>
    <s v="LUB"/>
    <x v="5"/>
    <x v="0"/>
  </r>
  <r>
    <s v="MECHANICAL"/>
    <s v="MECHANICAL"/>
    <s v="OHE"/>
    <x v="5"/>
    <s v="SENSOR"/>
    <x v="15"/>
    <s v="NOF"/>
    <x v="6"/>
    <x v="0"/>
  </r>
  <r>
    <s v="MECHANICAL"/>
    <s v="MECHANICAL"/>
    <s v="OHE"/>
    <x v="5"/>
    <s v="SENSOR"/>
    <x v="15"/>
    <s v="OTHER-R"/>
    <x v="7"/>
    <x v="0"/>
  </r>
  <r>
    <s v="MECHANICAL"/>
    <s v="MECHANICAL"/>
    <s v="OHE"/>
    <x v="5"/>
    <s v="SENSOR"/>
    <x v="15"/>
    <s v="OVH"/>
    <x v="8"/>
    <x v="0"/>
  </r>
  <r>
    <s v="MECHANICAL"/>
    <s v="MECHANICAL"/>
    <s v="OHE"/>
    <x v="5"/>
    <s v="SENSOR"/>
    <x v="15"/>
    <s v="PAINT"/>
    <x v="9"/>
    <x v="0"/>
  </r>
  <r>
    <s v="MECHANICAL"/>
    <s v="MECHANICAL"/>
    <s v="OHE"/>
    <x v="5"/>
    <s v="SENSOR"/>
    <x v="15"/>
    <s v="PATCH"/>
    <x v="10"/>
    <x v="0"/>
  </r>
  <r>
    <s v="MECHANICAL"/>
    <s v="MECHANICAL"/>
    <s v="OHE"/>
    <x v="5"/>
    <s v="SENSOR"/>
    <x v="15"/>
    <s v="PUMP"/>
    <x v="11"/>
    <x v="0"/>
  </r>
  <r>
    <s v="MECHANICAL"/>
    <s v="MECHANICAL"/>
    <s v="OHE"/>
    <x v="5"/>
    <s v="SENSOR"/>
    <x v="15"/>
    <s v="REFILL"/>
    <x v="12"/>
    <x v="0"/>
  </r>
  <r>
    <s v="MECHANICAL"/>
    <s v="MECHANICAL"/>
    <s v="OHE"/>
    <x v="5"/>
    <s v="SENSOR"/>
    <x v="15"/>
    <s v="REINS"/>
    <x v="13"/>
    <x v="0"/>
  </r>
  <r>
    <s v="MECHANICAL"/>
    <s v="MECHANICAL"/>
    <s v="OHE"/>
    <x v="5"/>
    <s v="SENSOR"/>
    <x v="15"/>
    <s v="REMOVE"/>
    <x v="14"/>
    <x v="0"/>
  </r>
  <r>
    <s v="MECHANICAL"/>
    <s v="MECHANICAL"/>
    <s v="OHE"/>
    <x v="5"/>
    <s v="SENSOR"/>
    <x v="15"/>
    <s v="REP"/>
    <x v="15"/>
    <x v="0"/>
  </r>
  <r>
    <s v="MECHANICAL"/>
    <s v="MECHANICAL"/>
    <s v="OHE"/>
    <x v="5"/>
    <s v="SENSOR"/>
    <x v="15"/>
    <s v="RESEAL"/>
    <x v="16"/>
    <x v="0"/>
  </r>
  <r>
    <s v="MECHANICAL"/>
    <s v="MECHANICAL"/>
    <s v="OHE"/>
    <x v="5"/>
    <s v="SENSOR"/>
    <x v="15"/>
    <s v="RESET"/>
    <x v="17"/>
    <x v="0"/>
  </r>
  <r>
    <s v="MECHANICAL"/>
    <s v="MECHANICAL"/>
    <s v="OHE"/>
    <x v="5"/>
    <s v="SENSOR"/>
    <x v="15"/>
    <s v="REWIRE"/>
    <x v="18"/>
    <x v="0"/>
  </r>
  <r>
    <s v="MECHANICAL"/>
    <s v="MECHANICAL"/>
    <s v="OHE"/>
    <x v="5"/>
    <s v="SENSOR"/>
    <x v="15"/>
    <s v="RPL"/>
    <x v="19"/>
    <x v="0"/>
  </r>
  <r>
    <s v="MECHANICAL"/>
    <s v="MECHANICAL"/>
    <s v="OPS"/>
    <x v="6"/>
    <s v="BREAKTRP"/>
    <x v="0"/>
    <s v="MOD"/>
    <x v="0"/>
    <x v="0"/>
  </r>
  <r>
    <s v="MECHANICAL"/>
    <s v="MECHANICAL"/>
    <s v="OPS"/>
    <x v="6"/>
    <s v="BREAKTRP"/>
    <x v="0"/>
    <s v="CLEAN"/>
    <x v="1"/>
    <x v="0"/>
  </r>
  <r>
    <s v="MECHANICAL"/>
    <s v="MECHANICAL"/>
    <s v="OPS"/>
    <x v="6"/>
    <s v="BREAKTRP"/>
    <x v="0"/>
    <s v="CLOSE"/>
    <x v="2"/>
    <x v="0"/>
  </r>
  <r>
    <s v="MECHANICAL"/>
    <s v="MECHANICAL"/>
    <s v="OPS"/>
    <x v="6"/>
    <s v="BREAKTRP"/>
    <x v="0"/>
    <s v="CONN"/>
    <x v="3"/>
    <x v="0"/>
  </r>
  <r>
    <s v="MECHANICAL"/>
    <s v="MECHANICAL"/>
    <s v="OPS"/>
    <x v="6"/>
    <s v="BREAKTRP"/>
    <x v="0"/>
    <s v="DISCONN"/>
    <x v="4"/>
    <x v="0"/>
  </r>
  <r>
    <s v="MECHANICAL"/>
    <s v="MECHANICAL"/>
    <s v="OPS"/>
    <x v="6"/>
    <s v="BREAKTRP"/>
    <x v="0"/>
    <s v="LUB"/>
    <x v="5"/>
    <x v="0"/>
  </r>
  <r>
    <s v="MECHANICAL"/>
    <s v="MECHANICAL"/>
    <s v="OPS"/>
    <x v="6"/>
    <s v="BREAKTRP"/>
    <x v="0"/>
    <s v="NOF"/>
    <x v="6"/>
    <x v="0"/>
  </r>
  <r>
    <s v="MECHANICAL"/>
    <s v="MECHANICAL"/>
    <s v="OPS"/>
    <x v="6"/>
    <s v="BREAKTRP"/>
    <x v="0"/>
    <s v="OTHER-R"/>
    <x v="7"/>
    <x v="0"/>
  </r>
  <r>
    <s v="MECHANICAL"/>
    <s v="MECHANICAL"/>
    <s v="OPS"/>
    <x v="6"/>
    <s v="BREAKTRP"/>
    <x v="0"/>
    <s v="OVH"/>
    <x v="8"/>
    <x v="0"/>
  </r>
  <r>
    <s v="MECHANICAL"/>
    <s v="MECHANICAL"/>
    <s v="OPS"/>
    <x v="6"/>
    <s v="BREAKTRP"/>
    <x v="0"/>
    <s v="PAINT"/>
    <x v="9"/>
    <x v="0"/>
  </r>
  <r>
    <s v="MECHANICAL"/>
    <s v="MECHANICAL"/>
    <s v="OPS"/>
    <x v="6"/>
    <s v="BREAKTRP"/>
    <x v="0"/>
    <s v="PATCH"/>
    <x v="10"/>
    <x v="0"/>
  </r>
  <r>
    <s v="MECHANICAL"/>
    <s v="MECHANICAL"/>
    <s v="OPS"/>
    <x v="6"/>
    <s v="BREAKTRP"/>
    <x v="0"/>
    <s v="PUMP"/>
    <x v="11"/>
    <x v="0"/>
  </r>
  <r>
    <s v="MECHANICAL"/>
    <s v="MECHANICAL"/>
    <s v="OPS"/>
    <x v="6"/>
    <s v="BREAKTRP"/>
    <x v="0"/>
    <s v="REFILL"/>
    <x v="12"/>
    <x v="0"/>
  </r>
  <r>
    <s v="MECHANICAL"/>
    <s v="MECHANICAL"/>
    <s v="OPS"/>
    <x v="6"/>
    <s v="BREAKTRP"/>
    <x v="0"/>
    <s v="REINS"/>
    <x v="13"/>
    <x v="0"/>
  </r>
  <r>
    <s v="MECHANICAL"/>
    <s v="MECHANICAL"/>
    <s v="OPS"/>
    <x v="6"/>
    <s v="BREAKTRP"/>
    <x v="0"/>
    <s v="REMOVE"/>
    <x v="14"/>
    <x v="0"/>
  </r>
  <r>
    <s v="MECHANICAL"/>
    <s v="MECHANICAL"/>
    <s v="OPS"/>
    <x v="6"/>
    <s v="BREAKTRP"/>
    <x v="0"/>
    <s v="REP"/>
    <x v="15"/>
    <x v="0"/>
  </r>
  <r>
    <s v="MECHANICAL"/>
    <s v="MECHANICAL"/>
    <s v="OPS"/>
    <x v="6"/>
    <s v="BREAKTRP"/>
    <x v="0"/>
    <s v="RESEAL"/>
    <x v="16"/>
    <x v="0"/>
  </r>
  <r>
    <s v="MECHANICAL"/>
    <s v="MECHANICAL"/>
    <s v="OPS"/>
    <x v="6"/>
    <s v="BREAKTRP"/>
    <x v="0"/>
    <s v="RESET"/>
    <x v="17"/>
    <x v="0"/>
  </r>
  <r>
    <s v="MECHANICAL"/>
    <s v="MECHANICAL"/>
    <s v="OPS"/>
    <x v="6"/>
    <s v="BREAKTRP"/>
    <x v="0"/>
    <s v="REWIRE"/>
    <x v="18"/>
    <x v="0"/>
  </r>
  <r>
    <s v="MECHANICAL"/>
    <s v="MECHANICAL"/>
    <s v="OPS"/>
    <x v="6"/>
    <s v="BREAKTRP"/>
    <x v="0"/>
    <s v="RPL"/>
    <x v="19"/>
    <x v="0"/>
  </r>
  <r>
    <s v="MECHANICAL"/>
    <s v="MECHANICAL"/>
    <s v="OPS"/>
    <x v="6"/>
    <s v="CORROSION"/>
    <x v="1"/>
    <s v="MOD"/>
    <x v="0"/>
    <x v="1"/>
  </r>
  <r>
    <s v="MECHANICAL"/>
    <s v="MECHANICAL"/>
    <s v="OPS"/>
    <x v="6"/>
    <s v="CORROSION"/>
    <x v="1"/>
    <s v="CLEAN"/>
    <x v="1"/>
    <x v="1"/>
  </r>
  <r>
    <s v="MECHANICAL"/>
    <s v="MECHANICAL"/>
    <s v="OPS"/>
    <x v="6"/>
    <s v="CORROSION"/>
    <x v="1"/>
    <s v="CLOSE"/>
    <x v="2"/>
    <x v="0"/>
  </r>
  <r>
    <s v="MECHANICAL"/>
    <s v="MECHANICAL"/>
    <s v="OPS"/>
    <x v="6"/>
    <s v="CORROSION"/>
    <x v="1"/>
    <s v="CONN"/>
    <x v="3"/>
    <x v="0"/>
  </r>
  <r>
    <s v="MECHANICAL"/>
    <s v="MECHANICAL"/>
    <s v="OPS"/>
    <x v="6"/>
    <s v="CORROSION"/>
    <x v="1"/>
    <s v="DISCONN"/>
    <x v="4"/>
    <x v="0"/>
  </r>
  <r>
    <s v="MECHANICAL"/>
    <s v="MECHANICAL"/>
    <s v="OPS"/>
    <x v="6"/>
    <s v="CORROSION"/>
    <x v="1"/>
    <s v="LUB"/>
    <x v="5"/>
    <x v="0"/>
  </r>
  <r>
    <s v="MECHANICAL"/>
    <s v="MECHANICAL"/>
    <s v="OPS"/>
    <x v="6"/>
    <s v="CORROSION"/>
    <x v="1"/>
    <s v="NOF"/>
    <x v="6"/>
    <x v="1"/>
  </r>
  <r>
    <s v="MECHANICAL"/>
    <s v="MECHANICAL"/>
    <s v="OPS"/>
    <x v="6"/>
    <s v="CORROSION"/>
    <x v="1"/>
    <s v="OTHER-R"/>
    <x v="7"/>
    <x v="1"/>
  </r>
  <r>
    <s v="MECHANICAL"/>
    <s v="MECHANICAL"/>
    <s v="OPS"/>
    <x v="6"/>
    <s v="CORROSION"/>
    <x v="1"/>
    <s v="OVH"/>
    <x v="8"/>
    <x v="1"/>
  </r>
  <r>
    <s v="MECHANICAL"/>
    <s v="MECHANICAL"/>
    <s v="OPS"/>
    <x v="6"/>
    <s v="CORROSION"/>
    <x v="1"/>
    <s v="PAINT"/>
    <x v="9"/>
    <x v="1"/>
  </r>
  <r>
    <s v="MECHANICAL"/>
    <s v="MECHANICAL"/>
    <s v="OPS"/>
    <x v="6"/>
    <s v="CORROSION"/>
    <x v="1"/>
    <s v="PATCH"/>
    <x v="10"/>
    <x v="1"/>
  </r>
  <r>
    <s v="MECHANICAL"/>
    <s v="MECHANICAL"/>
    <s v="OPS"/>
    <x v="6"/>
    <s v="CORROSION"/>
    <x v="1"/>
    <s v="PUMP"/>
    <x v="11"/>
    <x v="0"/>
  </r>
  <r>
    <s v="MECHANICAL"/>
    <s v="MECHANICAL"/>
    <s v="OPS"/>
    <x v="6"/>
    <s v="CORROSION"/>
    <x v="1"/>
    <s v="REFILL"/>
    <x v="12"/>
    <x v="0"/>
  </r>
  <r>
    <s v="MECHANICAL"/>
    <s v="MECHANICAL"/>
    <s v="OPS"/>
    <x v="6"/>
    <s v="CORROSION"/>
    <x v="1"/>
    <s v="REINS"/>
    <x v="13"/>
    <x v="1"/>
  </r>
  <r>
    <s v="MECHANICAL"/>
    <s v="MECHANICAL"/>
    <s v="OPS"/>
    <x v="6"/>
    <s v="CORROSION"/>
    <x v="1"/>
    <s v="REMOVE"/>
    <x v="14"/>
    <x v="1"/>
  </r>
  <r>
    <s v="MECHANICAL"/>
    <s v="MECHANICAL"/>
    <s v="OPS"/>
    <x v="6"/>
    <s v="CORROSION"/>
    <x v="1"/>
    <s v="REP"/>
    <x v="15"/>
    <x v="1"/>
  </r>
  <r>
    <s v="MECHANICAL"/>
    <s v="MECHANICAL"/>
    <s v="OPS"/>
    <x v="6"/>
    <s v="CORROSION"/>
    <x v="1"/>
    <s v="RESEAL"/>
    <x v="16"/>
    <x v="0"/>
  </r>
  <r>
    <s v="MECHANICAL"/>
    <s v="MECHANICAL"/>
    <s v="OPS"/>
    <x v="6"/>
    <s v="CORROSION"/>
    <x v="1"/>
    <s v="RESET"/>
    <x v="17"/>
    <x v="0"/>
  </r>
  <r>
    <s v="MECHANICAL"/>
    <s v="MECHANICAL"/>
    <s v="OPS"/>
    <x v="6"/>
    <s v="CORROSION"/>
    <x v="1"/>
    <s v="REWIRE"/>
    <x v="18"/>
    <x v="1"/>
  </r>
  <r>
    <s v="MECHANICAL"/>
    <s v="MECHANICAL"/>
    <s v="OPS"/>
    <x v="6"/>
    <s v="CORROSION"/>
    <x v="1"/>
    <s v="RPL"/>
    <x v="19"/>
    <x v="1"/>
  </r>
  <r>
    <s v="MECHANICAL"/>
    <s v="MECHANICAL"/>
    <s v="OPS"/>
    <x v="6"/>
    <s v="DAMAGE"/>
    <x v="2"/>
    <s v="MOD"/>
    <x v="0"/>
    <x v="1"/>
  </r>
  <r>
    <s v="MECHANICAL"/>
    <s v="MECHANICAL"/>
    <s v="OPS"/>
    <x v="6"/>
    <s v="DAMAGE"/>
    <x v="2"/>
    <s v="CLEAN"/>
    <x v="1"/>
    <x v="1"/>
  </r>
  <r>
    <s v="MECHANICAL"/>
    <s v="MECHANICAL"/>
    <s v="OPS"/>
    <x v="6"/>
    <s v="DAMAGE"/>
    <x v="2"/>
    <s v="CLOSE"/>
    <x v="2"/>
    <x v="0"/>
  </r>
  <r>
    <s v="MECHANICAL"/>
    <s v="MECHANICAL"/>
    <s v="OPS"/>
    <x v="6"/>
    <s v="DAMAGE"/>
    <x v="2"/>
    <s v="CONN"/>
    <x v="3"/>
    <x v="0"/>
  </r>
  <r>
    <s v="MECHANICAL"/>
    <s v="MECHANICAL"/>
    <s v="OPS"/>
    <x v="6"/>
    <s v="DAMAGE"/>
    <x v="2"/>
    <s v="DISCONN"/>
    <x v="4"/>
    <x v="0"/>
  </r>
  <r>
    <s v="MECHANICAL"/>
    <s v="MECHANICAL"/>
    <s v="OPS"/>
    <x v="6"/>
    <s v="DAMAGE"/>
    <x v="2"/>
    <s v="LUB"/>
    <x v="5"/>
    <x v="0"/>
  </r>
  <r>
    <s v="MECHANICAL"/>
    <s v="MECHANICAL"/>
    <s v="OPS"/>
    <x v="6"/>
    <s v="DAMAGE"/>
    <x v="2"/>
    <s v="NOF"/>
    <x v="6"/>
    <x v="1"/>
  </r>
  <r>
    <s v="MECHANICAL"/>
    <s v="MECHANICAL"/>
    <s v="OPS"/>
    <x v="6"/>
    <s v="DAMAGE"/>
    <x v="2"/>
    <s v="OTHER-R"/>
    <x v="7"/>
    <x v="1"/>
  </r>
  <r>
    <s v="MECHANICAL"/>
    <s v="MECHANICAL"/>
    <s v="OPS"/>
    <x v="6"/>
    <s v="DAMAGE"/>
    <x v="2"/>
    <s v="OVH"/>
    <x v="8"/>
    <x v="1"/>
  </r>
  <r>
    <s v="MECHANICAL"/>
    <s v="MECHANICAL"/>
    <s v="OPS"/>
    <x v="6"/>
    <s v="DAMAGE"/>
    <x v="2"/>
    <s v="PAINT"/>
    <x v="9"/>
    <x v="1"/>
  </r>
  <r>
    <s v="MECHANICAL"/>
    <s v="MECHANICAL"/>
    <s v="OPS"/>
    <x v="6"/>
    <s v="DAMAGE"/>
    <x v="2"/>
    <s v="PATCH"/>
    <x v="10"/>
    <x v="1"/>
  </r>
  <r>
    <s v="MECHANICAL"/>
    <s v="MECHANICAL"/>
    <s v="OPS"/>
    <x v="6"/>
    <s v="DAMAGE"/>
    <x v="2"/>
    <s v="PUMP"/>
    <x v="11"/>
    <x v="0"/>
  </r>
  <r>
    <s v="MECHANICAL"/>
    <s v="MECHANICAL"/>
    <s v="OPS"/>
    <x v="6"/>
    <s v="DAMAGE"/>
    <x v="2"/>
    <s v="REFILL"/>
    <x v="12"/>
    <x v="0"/>
  </r>
  <r>
    <s v="MECHANICAL"/>
    <s v="MECHANICAL"/>
    <s v="OPS"/>
    <x v="6"/>
    <s v="DAMAGE"/>
    <x v="2"/>
    <s v="REINS"/>
    <x v="13"/>
    <x v="1"/>
  </r>
  <r>
    <s v="MECHANICAL"/>
    <s v="MECHANICAL"/>
    <s v="OPS"/>
    <x v="6"/>
    <s v="DAMAGE"/>
    <x v="2"/>
    <s v="REMOVE"/>
    <x v="14"/>
    <x v="1"/>
  </r>
  <r>
    <s v="MECHANICAL"/>
    <s v="MECHANICAL"/>
    <s v="OPS"/>
    <x v="6"/>
    <s v="DAMAGE"/>
    <x v="2"/>
    <s v="REP"/>
    <x v="15"/>
    <x v="1"/>
  </r>
  <r>
    <s v="MECHANICAL"/>
    <s v="MECHANICAL"/>
    <s v="OPS"/>
    <x v="6"/>
    <s v="DAMAGE"/>
    <x v="2"/>
    <s v="RESEAL"/>
    <x v="16"/>
    <x v="0"/>
  </r>
  <r>
    <s v="MECHANICAL"/>
    <s v="MECHANICAL"/>
    <s v="OPS"/>
    <x v="6"/>
    <s v="DAMAGE"/>
    <x v="2"/>
    <s v="RESET"/>
    <x v="17"/>
    <x v="0"/>
  </r>
  <r>
    <s v="MECHANICAL"/>
    <s v="MECHANICAL"/>
    <s v="OPS"/>
    <x v="6"/>
    <s v="DAMAGE"/>
    <x v="2"/>
    <s v="REWIRE"/>
    <x v="18"/>
    <x v="1"/>
  </r>
  <r>
    <s v="MECHANICAL"/>
    <s v="MECHANICAL"/>
    <s v="OPS"/>
    <x v="6"/>
    <s v="DAMAGE"/>
    <x v="2"/>
    <s v="RPL"/>
    <x v="19"/>
    <x v="1"/>
  </r>
  <r>
    <s v="MECHANICAL"/>
    <s v="MECHANICAL"/>
    <s v="OPS"/>
    <x v="6"/>
    <s v="DESGEN"/>
    <x v="3"/>
    <s v="MOD"/>
    <x v="0"/>
    <x v="1"/>
  </r>
  <r>
    <s v="MECHANICAL"/>
    <s v="MECHANICAL"/>
    <s v="OPS"/>
    <x v="6"/>
    <s v="DESGEN"/>
    <x v="3"/>
    <s v="CLEAN"/>
    <x v="1"/>
    <x v="1"/>
  </r>
  <r>
    <s v="MECHANICAL"/>
    <s v="MECHANICAL"/>
    <s v="OPS"/>
    <x v="6"/>
    <s v="DESGEN"/>
    <x v="3"/>
    <s v="CLOSE"/>
    <x v="2"/>
    <x v="0"/>
  </r>
  <r>
    <s v="MECHANICAL"/>
    <s v="MECHANICAL"/>
    <s v="OPS"/>
    <x v="6"/>
    <s v="DESGEN"/>
    <x v="3"/>
    <s v="CONN"/>
    <x v="3"/>
    <x v="0"/>
  </r>
  <r>
    <s v="MECHANICAL"/>
    <s v="MECHANICAL"/>
    <s v="OPS"/>
    <x v="6"/>
    <s v="DESGEN"/>
    <x v="3"/>
    <s v="DISCONN"/>
    <x v="4"/>
    <x v="0"/>
  </r>
  <r>
    <s v="MECHANICAL"/>
    <s v="MECHANICAL"/>
    <s v="OPS"/>
    <x v="6"/>
    <s v="DESGEN"/>
    <x v="3"/>
    <s v="LUB"/>
    <x v="5"/>
    <x v="0"/>
  </r>
  <r>
    <s v="MECHANICAL"/>
    <s v="MECHANICAL"/>
    <s v="OPS"/>
    <x v="6"/>
    <s v="DESGEN"/>
    <x v="3"/>
    <s v="NOF"/>
    <x v="6"/>
    <x v="1"/>
  </r>
  <r>
    <s v="MECHANICAL"/>
    <s v="MECHANICAL"/>
    <s v="OPS"/>
    <x v="6"/>
    <s v="DESGEN"/>
    <x v="3"/>
    <s v="OTHER-R"/>
    <x v="7"/>
    <x v="1"/>
  </r>
  <r>
    <s v="MECHANICAL"/>
    <s v="MECHANICAL"/>
    <s v="OPS"/>
    <x v="6"/>
    <s v="DESGEN"/>
    <x v="3"/>
    <s v="OVH"/>
    <x v="8"/>
    <x v="1"/>
  </r>
  <r>
    <s v="MECHANICAL"/>
    <s v="MECHANICAL"/>
    <s v="OPS"/>
    <x v="6"/>
    <s v="DESGEN"/>
    <x v="3"/>
    <s v="PAINT"/>
    <x v="9"/>
    <x v="1"/>
  </r>
  <r>
    <s v="MECHANICAL"/>
    <s v="MECHANICAL"/>
    <s v="OPS"/>
    <x v="6"/>
    <s v="DESGEN"/>
    <x v="3"/>
    <s v="PATCH"/>
    <x v="10"/>
    <x v="1"/>
  </r>
  <r>
    <s v="MECHANICAL"/>
    <s v="MECHANICAL"/>
    <s v="OPS"/>
    <x v="6"/>
    <s v="DESGEN"/>
    <x v="3"/>
    <s v="PUMP"/>
    <x v="11"/>
    <x v="0"/>
  </r>
  <r>
    <s v="MECHANICAL"/>
    <s v="MECHANICAL"/>
    <s v="OPS"/>
    <x v="6"/>
    <s v="DESGEN"/>
    <x v="3"/>
    <s v="REFILL"/>
    <x v="12"/>
    <x v="0"/>
  </r>
  <r>
    <s v="MECHANICAL"/>
    <s v="MECHANICAL"/>
    <s v="OPS"/>
    <x v="6"/>
    <s v="DESGEN"/>
    <x v="3"/>
    <s v="REINS"/>
    <x v="13"/>
    <x v="1"/>
  </r>
  <r>
    <s v="MECHANICAL"/>
    <s v="MECHANICAL"/>
    <s v="OPS"/>
    <x v="6"/>
    <s v="DESGEN"/>
    <x v="3"/>
    <s v="REMOVE"/>
    <x v="14"/>
    <x v="1"/>
  </r>
  <r>
    <s v="MECHANICAL"/>
    <s v="MECHANICAL"/>
    <s v="OPS"/>
    <x v="6"/>
    <s v="DESGEN"/>
    <x v="3"/>
    <s v="REP"/>
    <x v="15"/>
    <x v="1"/>
  </r>
  <r>
    <s v="MECHANICAL"/>
    <s v="MECHANICAL"/>
    <s v="OPS"/>
    <x v="6"/>
    <s v="DESGEN"/>
    <x v="3"/>
    <s v="RESEAL"/>
    <x v="16"/>
    <x v="0"/>
  </r>
  <r>
    <s v="MECHANICAL"/>
    <s v="MECHANICAL"/>
    <s v="OPS"/>
    <x v="6"/>
    <s v="DESGEN"/>
    <x v="3"/>
    <s v="RESET"/>
    <x v="17"/>
    <x v="0"/>
  </r>
  <r>
    <s v="MECHANICAL"/>
    <s v="MECHANICAL"/>
    <s v="OPS"/>
    <x v="6"/>
    <s v="DESGEN"/>
    <x v="3"/>
    <s v="REWIRE"/>
    <x v="18"/>
    <x v="1"/>
  </r>
  <r>
    <s v="MECHANICAL"/>
    <s v="MECHANICAL"/>
    <s v="OPS"/>
    <x v="6"/>
    <s v="DESGEN"/>
    <x v="3"/>
    <s v="RPL"/>
    <x v="19"/>
    <x v="1"/>
  </r>
  <r>
    <s v="MECHANICAL"/>
    <s v="MECHANICAL"/>
    <s v="OPS"/>
    <x v="6"/>
    <s v="DIRTY"/>
    <x v="4"/>
    <s v="MOD"/>
    <x v="0"/>
    <x v="1"/>
  </r>
  <r>
    <s v="MECHANICAL"/>
    <s v="MECHANICAL"/>
    <s v="OPS"/>
    <x v="6"/>
    <s v="DIRTY"/>
    <x v="4"/>
    <s v="CLEAN"/>
    <x v="1"/>
    <x v="1"/>
  </r>
  <r>
    <s v="MECHANICAL"/>
    <s v="MECHANICAL"/>
    <s v="OPS"/>
    <x v="6"/>
    <s v="DIRTY"/>
    <x v="4"/>
    <s v="CLOSE"/>
    <x v="2"/>
    <x v="0"/>
  </r>
  <r>
    <s v="MECHANICAL"/>
    <s v="MECHANICAL"/>
    <s v="OPS"/>
    <x v="6"/>
    <s v="DIRTY"/>
    <x v="4"/>
    <s v="CONN"/>
    <x v="3"/>
    <x v="0"/>
  </r>
  <r>
    <s v="MECHANICAL"/>
    <s v="MECHANICAL"/>
    <s v="OPS"/>
    <x v="6"/>
    <s v="DIRTY"/>
    <x v="4"/>
    <s v="DISCONN"/>
    <x v="4"/>
    <x v="0"/>
  </r>
  <r>
    <s v="MECHANICAL"/>
    <s v="MECHANICAL"/>
    <s v="OPS"/>
    <x v="6"/>
    <s v="DIRTY"/>
    <x v="4"/>
    <s v="LUB"/>
    <x v="5"/>
    <x v="0"/>
  </r>
  <r>
    <s v="MECHANICAL"/>
    <s v="MECHANICAL"/>
    <s v="OPS"/>
    <x v="6"/>
    <s v="DIRTY"/>
    <x v="4"/>
    <s v="NOF"/>
    <x v="6"/>
    <x v="1"/>
  </r>
  <r>
    <s v="MECHANICAL"/>
    <s v="MECHANICAL"/>
    <s v="OPS"/>
    <x v="6"/>
    <s v="DIRTY"/>
    <x v="4"/>
    <s v="OTHER-R"/>
    <x v="7"/>
    <x v="1"/>
  </r>
  <r>
    <s v="MECHANICAL"/>
    <s v="MECHANICAL"/>
    <s v="OPS"/>
    <x v="6"/>
    <s v="DIRTY"/>
    <x v="4"/>
    <s v="OVH"/>
    <x v="8"/>
    <x v="1"/>
  </r>
  <r>
    <s v="MECHANICAL"/>
    <s v="MECHANICAL"/>
    <s v="OPS"/>
    <x v="6"/>
    <s v="DIRTY"/>
    <x v="4"/>
    <s v="PAINT"/>
    <x v="9"/>
    <x v="1"/>
  </r>
  <r>
    <s v="MECHANICAL"/>
    <s v="MECHANICAL"/>
    <s v="OPS"/>
    <x v="6"/>
    <s v="DIRTY"/>
    <x v="4"/>
    <s v="PATCH"/>
    <x v="10"/>
    <x v="1"/>
  </r>
  <r>
    <s v="MECHANICAL"/>
    <s v="MECHANICAL"/>
    <s v="OPS"/>
    <x v="6"/>
    <s v="DIRTY"/>
    <x v="4"/>
    <s v="PUMP"/>
    <x v="11"/>
    <x v="0"/>
  </r>
  <r>
    <s v="MECHANICAL"/>
    <s v="MECHANICAL"/>
    <s v="OPS"/>
    <x v="6"/>
    <s v="DIRTY"/>
    <x v="4"/>
    <s v="REFILL"/>
    <x v="12"/>
    <x v="0"/>
  </r>
  <r>
    <s v="MECHANICAL"/>
    <s v="MECHANICAL"/>
    <s v="OPS"/>
    <x v="6"/>
    <s v="DIRTY"/>
    <x v="4"/>
    <s v="REINS"/>
    <x v="13"/>
    <x v="1"/>
  </r>
  <r>
    <s v="MECHANICAL"/>
    <s v="MECHANICAL"/>
    <s v="OPS"/>
    <x v="6"/>
    <s v="DIRTY"/>
    <x v="4"/>
    <s v="REMOVE"/>
    <x v="14"/>
    <x v="1"/>
  </r>
  <r>
    <s v="MECHANICAL"/>
    <s v="MECHANICAL"/>
    <s v="OPS"/>
    <x v="6"/>
    <s v="DIRTY"/>
    <x v="4"/>
    <s v="REP"/>
    <x v="15"/>
    <x v="1"/>
  </r>
  <r>
    <s v="MECHANICAL"/>
    <s v="MECHANICAL"/>
    <s v="OPS"/>
    <x v="6"/>
    <s v="DIRTY"/>
    <x v="4"/>
    <s v="RESEAL"/>
    <x v="16"/>
    <x v="0"/>
  </r>
  <r>
    <s v="MECHANICAL"/>
    <s v="MECHANICAL"/>
    <s v="OPS"/>
    <x v="6"/>
    <s v="DIRTY"/>
    <x v="4"/>
    <s v="RESET"/>
    <x v="17"/>
    <x v="0"/>
  </r>
  <r>
    <s v="MECHANICAL"/>
    <s v="MECHANICAL"/>
    <s v="OPS"/>
    <x v="6"/>
    <s v="DIRTY"/>
    <x v="4"/>
    <s v="REWIRE"/>
    <x v="18"/>
    <x v="1"/>
  </r>
  <r>
    <s v="MECHANICAL"/>
    <s v="MECHANICAL"/>
    <s v="OPS"/>
    <x v="6"/>
    <s v="DIRTY"/>
    <x v="4"/>
    <s v="RPL"/>
    <x v="19"/>
    <x v="1"/>
  </r>
  <r>
    <s v="MECHANICAL"/>
    <s v="MECHANICAL"/>
    <s v="OPS"/>
    <x v="6"/>
    <s v="EXPWT"/>
    <x v="5"/>
    <s v="MOD"/>
    <x v="0"/>
    <x v="1"/>
  </r>
  <r>
    <s v="MECHANICAL"/>
    <s v="MECHANICAL"/>
    <s v="OPS"/>
    <x v="6"/>
    <s v="EXPWT"/>
    <x v="5"/>
    <s v="CLEAN"/>
    <x v="1"/>
    <x v="1"/>
  </r>
  <r>
    <s v="MECHANICAL"/>
    <s v="MECHANICAL"/>
    <s v="OPS"/>
    <x v="6"/>
    <s v="EXPWT"/>
    <x v="5"/>
    <s v="CLOSE"/>
    <x v="2"/>
    <x v="0"/>
  </r>
  <r>
    <s v="MECHANICAL"/>
    <s v="MECHANICAL"/>
    <s v="OPS"/>
    <x v="6"/>
    <s v="EXPWT"/>
    <x v="5"/>
    <s v="CONN"/>
    <x v="3"/>
    <x v="0"/>
  </r>
  <r>
    <s v="MECHANICAL"/>
    <s v="MECHANICAL"/>
    <s v="OPS"/>
    <x v="6"/>
    <s v="EXPWT"/>
    <x v="5"/>
    <s v="DISCONN"/>
    <x v="4"/>
    <x v="0"/>
  </r>
  <r>
    <s v="MECHANICAL"/>
    <s v="MECHANICAL"/>
    <s v="OPS"/>
    <x v="6"/>
    <s v="EXPWT"/>
    <x v="5"/>
    <s v="LUB"/>
    <x v="5"/>
    <x v="0"/>
  </r>
  <r>
    <s v="MECHANICAL"/>
    <s v="MECHANICAL"/>
    <s v="OPS"/>
    <x v="6"/>
    <s v="EXPWT"/>
    <x v="5"/>
    <s v="NOF"/>
    <x v="6"/>
    <x v="1"/>
  </r>
  <r>
    <s v="MECHANICAL"/>
    <s v="MECHANICAL"/>
    <s v="OPS"/>
    <x v="6"/>
    <s v="EXPWT"/>
    <x v="5"/>
    <s v="OTHER-R"/>
    <x v="7"/>
    <x v="1"/>
  </r>
  <r>
    <s v="MECHANICAL"/>
    <s v="MECHANICAL"/>
    <s v="OPS"/>
    <x v="6"/>
    <s v="EXPWT"/>
    <x v="5"/>
    <s v="OVH"/>
    <x v="8"/>
    <x v="1"/>
  </r>
  <r>
    <s v="MECHANICAL"/>
    <s v="MECHANICAL"/>
    <s v="OPS"/>
    <x v="6"/>
    <s v="EXPWT"/>
    <x v="5"/>
    <s v="PAINT"/>
    <x v="9"/>
    <x v="1"/>
  </r>
  <r>
    <s v="MECHANICAL"/>
    <s v="MECHANICAL"/>
    <s v="OPS"/>
    <x v="6"/>
    <s v="EXPWT"/>
    <x v="5"/>
    <s v="PATCH"/>
    <x v="10"/>
    <x v="1"/>
  </r>
  <r>
    <s v="MECHANICAL"/>
    <s v="MECHANICAL"/>
    <s v="OPS"/>
    <x v="6"/>
    <s v="EXPWT"/>
    <x v="5"/>
    <s v="PUMP"/>
    <x v="11"/>
    <x v="0"/>
  </r>
  <r>
    <s v="MECHANICAL"/>
    <s v="MECHANICAL"/>
    <s v="OPS"/>
    <x v="6"/>
    <s v="EXPWT"/>
    <x v="5"/>
    <s v="REFILL"/>
    <x v="12"/>
    <x v="0"/>
  </r>
  <r>
    <s v="MECHANICAL"/>
    <s v="MECHANICAL"/>
    <s v="OPS"/>
    <x v="6"/>
    <s v="EXPWT"/>
    <x v="5"/>
    <s v="REINS"/>
    <x v="13"/>
    <x v="1"/>
  </r>
  <r>
    <s v="MECHANICAL"/>
    <s v="MECHANICAL"/>
    <s v="OPS"/>
    <x v="6"/>
    <s v="EXPWT"/>
    <x v="5"/>
    <s v="REMOVE"/>
    <x v="14"/>
    <x v="1"/>
  </r>
  <r>
    <s v="MECHANICAL"/>
    <s v="MECHANICAL"/>
    <s v="OPS"/>
    <x v="6"/>
    <s v="EXPWT"/>
    <x v="5"/>
    <s v="REP"/>
    <x v="15"/>
    <x v="1"/>
  </r>
  <r>
    <s v="MECHANICAL"/>
    <s v="MECHANICAL"/>
    <s v="OPS"/>
    <x v="6"/>
    <s v="EXPWT"/>
    <x v="5"/>
    <s v="RESEAL"/>
    <x v="16"/>
    <x v="0"/>
  </r>
  <r>
    <s v="MECHANICAL"/>
    <s v="MECHANICAL"/>
    <s v="OPS"/>
    <x v="6"/>
    <s v="EXPWT"/>
    <x v="5"/>
    <s v="RESET"/>
    <x v="17"/>
    <x v="0"/>
  </r>
  <r>
    <s v="MECHANICAL"/>
    <s v="MECHANICAL"/>
    <s v="OPS"/>
    <x v="6"/>
    <s v="EXPWT"/>
    <x v="5"/>
    <s v="REWIRE"/>
    <x v="18"/>
    <x v="1"/>
  </r>
  <r>
    <s v="MECHANICAL"/>
    <s v="MECHANICAL"/>
    <s v="OPS"/>
    <x v="6"/>
    <s v="EXPWT"/>
    <x v="5"/>
    <s v="RPL"/>
    <x v="19"/>
    <x v="1"/>
  </r>
  <r>
    <s v="MECHANICAL"/>
    <s v="MECHANICAL"/>
    <s v="OPS"/>
    <x v="6"/>
    <s v="FABGEN"/>
    <x v="6"/>
    <s v="MOD"/>
    <x v="0"/>
    <x v="1"/>
  </r>
  <r>
    <s v="MECHANICAL"/>
    <s v="MECHANICAL"/>
    <s v="OPS"/>
    <x v="6"/>
    <s v="FABGEN"/>
    <x v="6"/>
    <s v="CLEAN"/>
    <x v="1"/>
    <x v="1"/>
  </r>
  <r>
    <s v="MECHANICAL"/>
    <s v="MECHANICAL"/>
    <s v="OPS"/>
    <x v="6"/>
    <s v="FABGEN"/>
    <x v="6"/>
    <s v="CLOSE"/>
    <x v="2"/>
    <x v="0"/>
  </r>
  <r>
    <s v="MECHANICAL"/>
    <s v="MECHANICAL"/>
    <s v="OPS"/>
    <x v="6"/>
    <s v="FABGEN"/>
    <x v="6"/>
    <s v="CONN"/>
    <x v="3"/>
    <x v="0"/>
  </r>
  <r>
    <s v="MECHANICAL"/>
    <s v="MECHANICAL"/>
    <s v="OPS"/>
    <x v="6"/>
    <s v="FABGEN"/>
    <x v="6"/>
    <s v="DISCONN"/>
    <x v="4"/>
    <x v="0"/>
  </r>
  <r>
    <s v="MECHANICAL"/>
    <s v="MECHANICAL"/>
    <s v="OPS"/>
    <x v="6"/>
    <s v="FABGEN"/>
    <x v="6"/>
    <s v="LUB"/>
    <x v="5"/>
    <x v="0"/>
  </r>
  <r>
    <s v="MECHANICAL"/>
    <s v="MECHANICAL"/>
    <s v="OPS"/>
    <x v="6"/>
    <s v="FABGEN"/>
    <x v="6"/>
    <s v="NOF"/>
    <x v="6"/>
    <x v="1"/>
  </r>
  <r>
    <s v="MECHANICAL"/>
    <s v="MECHANICAL"/>
    <s v="OPS"/>
    <x v="6"/>
    <s v="FABGEN"/>
    <x v="6"/>
    <s v="OTHER-R"/>
    <x v="7"/>
    <x v="1"/>
  </r>
  <r>
    <s v="MECHANICAL"/>
    <s v="MECHANICAL"/>
    <s v="OPS"/>
    <x v="6"/>
    <s v="FABGEN"/>
    <x v="6"/>
    <s v="OVH"/>
    <x v="8"/>
    <x v="1"/>
  </r>
  <r>
    <s v="MECHANICAL"/>
    <s v="MECHANICAL"/>
    <s v="OPS"/>
    <x v="6"/>
    <s v="FABGEN"/>
    <x v="6"/>
    <s v="PAINT"/>
    <x v="9"/>
    <x v="1"/>
  </r>
  <r>
    <s v="MECHANICAL"/>
    <s v="MECHANICAL"/>
    <s v="OPS"/>
    <x v="6"/>
    <s v="FABGEN"/>
    <x v="6"/>
    <s v="PATCH"/>
    <x v="10"/>
    <x v="1"/>
  </r>
  <r>
    <s v="MECHANICAL"/>
    <s v="MECHANICAL"/>
    <s v="OPS"/>
    <x v="6"/>
    <s v="FABGEN"/>
    <x v="6"/>
    <s v="PUMP"/>
    <x v="11"/>
    <x v="0"/>
  </r>
  <r>
    <s v="MECHANICAL"/>
    <s v="MECHANICAL"/>
    <s v="OPS"/>
    <x v="6"/>
    <s v="FABGEN"/>
    <x v="6"/>
    <s v="REFILL"/>
    <x v="12"/>
    <x v="0"/>
  </r>
  <r>
    <s v="MECHANICAL"/>
    <s v="MECHANICAL"/>
    <s v="OPS"/>
    <x v="6"/>
    <s v="FABGEN"/>
    <x v="6"/>
    <s v="REINS"/>
    <x v="13"/>
    <x v="1"/>
  </r>
  <r>
    <s v="MECHANICAL"/>
    <s v="MECHANICAL"/>
    <s v="OPS"/>
    <x v="6"/>
    <s v="FABGEN"/>
    <x v="6"/>
    <s v="REMOVE"/>
    <x v="14"/>
    <x v="1"/>
  </r>
  <r>
    <s v="MECHANICAL"/>
    <s v="MECHANICAL"/>
    <s v="OPS"/>
    <x v="6"/>
    <s v="FABGEN"/>
    <x v="6"/>
    <s v="REP"/>
    <x v="15"/>
    <x v="1"/>
  </r>
  <r>
    <s v="MECHANICAL"/>
    <s v="MECHANICAL"/>
    <s v="OPS"/>
    <x v="6"/>
    <s v="FABGEN"/>
    <x v="6"/>
    <s v="RESEAL"/>
    <x v="16"/>
    <x v="0"/>
  </r>
  <r>
    <s v="MECHANICAL"/>
    <s v="MECHANICAL"/>
    <s v="OPS"/>
    <x v="6"/>
    <s v="FABGEN"/>
    <x v="6"/>
    <s v="RESET"/>
    <x v="17"/>
    <x v="0"/>
  </r>
  <r>
    <s v="MECHANICAL"/>
    <s v="MECHANICAL"/>
    <s v="OPS"/>
    <x v="6"/>
    <s v="FABGEN"/>
    <x v="6"/>
    <s v="REWIRE"/>
    <x v="18"/>
    <x v="1"/>
  </r>
  <r>
    <s v="MECHANICAL"/>
    <s v="MECHANICAL"/>
    <s v="OPS"/>
    <x v="6"/>
    <s v="FABGEN"/>
    <x v="6"/>
    <s v="RPL"/>
    <x v="19"/>
    <x v="1"/>
  </r>
  <r>
    <s v="MECHANICAL"/>
    <s v="MECHANICAL"/>
    <s v="OPS"/>
    <x v="6"/>
    <s v="IMPMAT"/>
    <x v="7"/>
    <s v="MOD"/>
    <x v="0"/>
    <x v="0"/>
  </r>
  <r>
    <s v="MECHANICAL"/>
    <s v="MECHANICAL"/>
    <s v="OPS"/>
    <x v="6"/>
    <s v="IMPMAT"/>
    <x v="7"/>
    <s v="CLEAN"/>
    <x v="1"/>
    <x v="0"/>
  </r>
  <r>
    <s v="MECHANICAL"/>
    <s v="MECHANICAL"/>
    <s v="OPS"/>
    <x v="6"/>
    <s v="IMPMAT"/>
    <x v="7"/>
    <s v="CLOSE"/>
    <x v="2"/>
    <x v="0"/>
  </r>
  <r>
    <s v="MECHANICAL"/>
    <s v="MECHANICAL"/>
    <s v="OPS"/>
    <x v="6"/>
    <s v="IMPMAT"/>
    <x v="7"/>
    <s v="CONN"/>
    <x v="3"/>
    <x v="0"/>
  </r>
  <r>
    <s v="MECHANICAL"/>
    <s v="MECHANICAL"/>
    <s v="OPS"/>
    <x v="6"/>
    <s v="IMPMAT"/>
    <x v="7"/>
    <s v="DISCONN"/>
    <x v="4"/>
    <x v="0"/>
  </r>
  <r>
    <s v="MECHANICAL"/>
    <s v="MECHANICAL"/>
    <s v="OPS"/>
    <x v="6"/>
    <s v="IMPMAT"/>
    <x v="7"/>
    <s v="LUB"/>
    <x v="5"/>
    <x v="0"/>
  </r>
  <r>
    <s v="MECHANICAL"/>
    <s v="MECHANICAL"/>
    <s v="OPS"/>
    <x v="6"/>
    <s v="IMPMAT"/>
    <x v="7"/>
    <s v="NOF"/>
    <x v="6"/>
    <x v="0"/>
  </r>
  <r>
    <s v="MECHANICAL"/>
    <s v="MECHANICAL"/>
    <s v="OPS"/>
    <x v="6"/>
    <s v="IMPMAT"/>
    <x v="7"/>
    <s v="OTHER-R"/>
    <x v="7"/>
    <x v="0"/>
  </r>
  <r>
    <s v="MECHANICAL"/>
    <s v="MECHANICAL"/>
    <s v="OPS"/>
    <x v="6"/>
    <s v="IMPMAT"/>
    <x v="7"/>
    <s v="OVH"/>
    <x v="8"/>
    <x v="0"/>
  </r>
  <r>
    <s v="MECHANICAL"/>
    <s v="MECHANICAL"/>
    <s v="OPS"/>
    <x v="6"/>
    <s v="IMPMAT"/>
    <x v="7"/>
    <s v="PAINT"/>
    <x v="9"/>
    <x v="0"/>
  </r>
  <r>
    <s v="MECHANICAL"/>
    <s v="MECHANICAL"/>
    <s v="OPS"/>
    <x v="6"/>
    <s v="IMPMAT"/>
    <x v="7"/>
    <s v="PATCH"/>
    <x v="10"/>
    <x v="0"/>
  </r>
  <r>
    <s v="MECHANICAL"/>
    <s v="MECHANICAL"/>
    <s v="OPS"/>
    <x v="6"/>
    <s v="IMPMAT"/>
    <x v="7"/>
    <s v="PUMP"/>
    <x v="11"/>
    <x v="0"/>
  </r>
  <r>
    <s v="MECHANICAL"/>
    <s v="MECHANICAL"/>
    <s v="OPS"/>
    <x v="6"/>
    <s v="IMPMAT"/>
    <x v="7"/>
    <s v="REFILL"/>
    <x v="12"/>
    <x v="0"/>
  </r>
  <r>
    <s v="MECHANICAL"/>
    <s v="MECHANICAL"/>
    <s v="OPS"/>
    <x v="6"/>
    <s v="IMPMAT"/>
    <x v="7"/>
    <s v="REINS"/>
    <x v="13"/>
    <x v="0"/>
  </r>
  <r>
    <s v="MECHANICAL"/>
    <s v="MECHANICAL"/>
    <s v="OPS"/>
    <x v="6"/>
    <s v="IMPMAT"/>
    <x v="7"/>
    <s v="REMOVE"/>
    <x v="14"/>
    <x v="0"/>
  </r>
  <r>
    <s v="MECHANICAL"/>
    <s v="MECHANICAL"/>
    <s v="OPS"/>
    <x v="6"/>
    <s v="IMPMAT"/>
    <x v="7"/>
    <s v="REP"/>
    <x v="15"/>
    <x v="0"/>
  </r>
  <r>
    <s v="MECHANICAL"/>
    <s v="MECHANICAL"/>
    <s v="OPS"/>
    <x v="6"/>
    <s v="IMPMAT"/>
    <x v="7"/>
    <s v="RESEAL"/>
    <x v="16"/>
    <x v="0"/>
  </r>
  <r>
    <s v="MECHANICAL"/>
    <s v="MECHANICAL"/>
    <s v="OPS"/>
    <x v="6"/>
    <s v="IMPMAT"/>
    <x v="7"/>
    <s v="RESET"/>
    <x v="17"/>
    <x v="0"/>
  </r>
  <r>
    <s v="MECHANICAL"/>
    <s v="MECHANICAL"/>
    <s v="OPS"/>
    <x v="6"/>
    <s v="IMPMAT"/>
    <x v="7"/>
    <s v="REWIRE"/>
    <x v="18"/>
    <x v="0"/>
  </r>
  <r>
    <s v="MECHANICAL"/>
    <s v="MECHANICAL"/>
    <s v="OPS"/>
    <x v="6"/>
    <s v="IMPMAT"/>
    <x v="7"/>
    <s v="RPL"/>
    <x v="19"/>
    <x v="0"/>
  </r>
  <r>
    <s v="MECHANICAL"/>
    <s v="MECHANICAL"/>
    <s v="OPS"/>
    <x v="6"/>
    <s v="LEAK"/>
    <x v="8"/>
    <s v="MOD"/>
    <x v="0"/>
    <x v="1"/>
  </r>
  <r>
    <s v="MECHANICAL"/>
    <s v="MECHANICAL"/>
    <s v="OPS"/>
    <x v="6"/>
    <s v="LEAK"/>
    <x v="8"/>
    <s v="CLEAN"/>
    <x v="1"/>
    <x v="1"/>
  </r>
  <r>
    <s v="MECHANICAL"/>
    <s v="MECHANICAL"/>
    <s v="OPS"/>
    <x v="6"/>
    <s v="LEAK"/>
    <x v="8"/>
    <s v="CLOSE"/>
    <x v="2"/>
    <x v="0"/>
  </r>
  <r>
    <s v="MECHANICAL"/>
    <s v="MECHANICAL"/>
    <s v="OPS"/>
    <x v="6"/>
    <s v="LEAK"/>
    <x v="8"/>
    <s v="CONN"/>
    <x v="3"/>
    <x v="0"/>
  </r>
  <r>
    <s v="MECHANICAL"/>
    <s v="MECHANICAL"/>
    <s v="OPS"/>
    <x v="6"/>
    <s v="LEAK"/>
    <x v="8"/>
    <s v="DISCONN"/>
    <x v="4"/>
    <x v="0"/>
  </r>
  <r>
    <s v="MECHANICAL"/>
    <s v="MECHANICAL"/>
    <s v="OPS"/>
    <x v="6"/>
    <s v="LEAK"/>
    <x v="8"/>
    <s v="LUB"/>
    <x v="5"/>
    <x v="0"/>
  </r>
  <r>
    <s v="MECHANICAL"/>
    <s v="MECHANICAL"/>
    <s v="OPS"/>
    <x v="6"/>
    <s v="LEAK"/>
    <x v="8"/>
    <s v="NOF"/>
    <x v="6"/>
    <x v="1"/>
  </r>
  <r>
    <s v="MECHANICAL"/>
    <s v="MECHANICAL"/>
    <s v="OPS"/>
    <x v="6"/>
    <s v="LEAK"/>
    <x v="8"/>
    <s v="OTHER-R"/>
    <x v="7"/>
    <x v="1"/>
  </r>
  <r>
    <s v="MECHANICAL"/>
    <s v="MECHANICAL"/>
    <s v="OPS"/>
    <x v="6"/>
    <s v="LEAK"/>
    <x v="8"/>
    <s v="OVH"/>
    <x v="8"/>
    <x v="1"/>
  </r>
  <r>
    <s v="MECHANICAL"/>
    <s v="MECHANICAL"/>
    <s v="OPS"/>
    <x v="6"/>
    <s v="LEAK"/>
    <x v="8"/>
    <s v="PAINT"/>
    <x v="9"/>
    <x v="1"/>
  </r>
  <r>
    <s v="MECHANICAL"/>
    <s v="MECHANICAL"/>
    <s v="OPS"/>
    <x v="6"/>
    <s v="LEAK"/>
    <x v="8"/>
    <s v="PATCH"/>
    <x v="10"/>
    <x v="1"/>
  </r>
  <r>
    <s v="MECHANICAL"/>
    <s v="MECHANICAL"/>
    <s v="OPS"/>
    <x v="6"/>
    <s v="LEAK"/>
    <x v="8"/>
    <s v="PUMP"/>
    <x v="11"/>
    <x v="0"/>
  </r>
  <r>
    <s v="MECHANICAL"/>
    <s v="MECHANICAL"/>
    <s v="OPS"/>
    <x v="6"/>
    <s v="LEAK"/>
    <x v="8"/>
    <s v="REFILL"/>
    <x v="12"/>
    <x v="0"/>
  </r>
  <r>
    <s v="MECHANICAL"/>
    <s v="MECHANICAL"/>
    <s v="OPS"/>
    <x v="6"/>
    <s v="LEAK"/>
    <x v="8"/>
    <s v="REINS"/>
    <x v="13"/>
    <x v="1"/>
  </r>
  <r>
    <s v="MECHANICAL"/>
    <s v="MECHANICAL"/>
    <s v="OPS"/>
    <x v="6"/>
    <s v="LEAK"/>
    <x v="8"/>
    <s v="REMOVE"/>
    <x v="14"/>
    <x v="1"/>
  </r>
  <r>
    <s v="MECHANICAL"/>
    <s v="MECHANICAL"/>
    <s v="OPS"/>
    <x v="6"/>
    <s v="LEAK"/>
    <x v="8"/>
    <s v="REP"/>
    <x v="15"/>
    <x v="1"/>
  </r>
  <r>
    <s v="MECHANICAL"/>
    <s v="MECHANICAL"/>
    <s v="OPS"/>
    <x v="6"/>
    <s v="LEAK"/>
    <x v="8"/>
    <s v="RESEAL"/>
    <x v="16"/>
    <x v="0"/>
  </r>
  <r>
    <s v="MECHANICAL"/>
    <s v="MECHANICAL"/>
    <s v="OPS"/>
    <x v="6"/>
    <s v="LEAK"/>
    <x v="8"/>
    <s v="RESET"/>
    <x v="17"/>
    <x v="0"/>
  </r>
  <r>
    <s v="MECHANICAL"/>
    <s v="MECHANICAL"/>
    <s v="OPS"/>
    <x v="6"/>
    <s v="LEAK"/>
    <x v="8"/>
    <s v="REWIRE"/>
    <x v="18"/>
    <x v="1"/>
  </r>
  <r>
    <s v="MECHANICAL"/>
    <s v="MECHANICAL"/>
    <s v="OPS"/>
    <x v="6"/>
    <s v="LEAK"/>
    <x v="8"/>
    <s v="RPL"/>
    <x v="19"/>
    <x v="1"/>
  </r>
  <r>
    <s v="MECHANICAL"/>
    <s v="MECHANICAL"/>
    <s v="OPS"/>
    <x v="6"/>
    <s v="LOOSE"/>
    <x v="9"/>
    <s v="MOD"/>
    <x v="0"/>
    <x v="1"/>
  </r>
  <r>
    <s v="MECHANICAL"/>
    <s v="MECHANICAL"/>
    <s v="OPS"/>
    <x v="6"/>
    <s v="LOOSE"/>
    <x v="9"/>
    <s v="CLEAN"/>
    <x v="1"/>
    <x v="1"/>
  </r>
  <r>
    <s v="MECHANICAL"/>
    <s v="MECHANICAL"/>
    <s v="OPS"/>
    <x v="6"/>
    <s v="LOOSE"/>
    <x v="9"/>
    <s v="CLOSE"/>
    <x v="2"/>
    <x v="0"/>
  </r>
  <r>
    <s v="MECHANICAL"/>
    <s v="MECHANICAL"/>
    <s v="OPS"/>
    <x v="6"/>
    <s v="LOOSE"/>
    <x v="9"/>
    <s v="CONN"/>
    <x v="3"/>
    <x v="0"/>
  </r>
  <r>
    <s v="MECHANICAL"/>
    <s v="MECHANICAL"/>
    <s v="OPS"/>
    <x v="6"/>
    <s v="LOOSE"/>
    <x v="9"/>
    <s v="DISCONN"/>
    <x v="4"/>
    <x v="0"/>
  </r>
  <r>
    <s v="MECHANICAL"/>
    <s v="MECHANICAL"/>
    <s v="OPS"/>
    <x v="6"/>
    <s v="LOOSE"/>
    <x v="9"/>
    <s v="LUB"/>
    <x v="5"/>
    <x v="0"/>
  </r>
  <r>
    <s v="MECHANICAL"/>
    <s v="MECHANICAL"/>
    <s v="OPS"/>
    <x v="6"/>
    <s v="LOOSE"/>
    <x v="9"/>
    <s v="NOF"/>
    <x v="6"/>
    <x v="1"/>
  </r>
  <r>
    <s v="MECHANICAL"/>
    <s v="MECHANICAL"/>
    <s v="OPS"/>
    <x v="6"/>
    <s v="LOOSE"/>
    <x v="9"/>
    <s v="OTHER-R"/>
    <x v="7"/>
    <x v="1"/>
  </r>
  <r>
    <s v="MECHANICAL"/>
    <s v="MECHANICAL"/>
    <s v="OPS"/>
    <x v="6"/>
    <s v="LOOSE"/>
    <x v="9"/>
    <s v="OVH"/>
    <x v="8"/>
    <x v="1"/>
  </r>
  <r>
    <s v="MECHANICAL"/>
    <s v="MECHANICAL"/>
    <s v="OPS"/>
    <x v="6"/>
    <s v="LOOSE"/>
    <x v="9"/>
    <s v="PAINT"/>
    <x v="9"/>
    <x v="1"/>
  </r>
  <r>
    <s v="MECHANICAL"/>
    <s v="MECHANICAL"/>
    <s v="OPS"/>
    <x v="6"/>
    <s v="LOOSE"/>
    <x v="9"/>
    <s v="PATCH"/>
    <x v="10"/>
    <x v="1"/>
  </r>
  <r>
    <s v="MECHANICAL"/>
    <s v="MECHANICAL"/>
    <s v="OPS"/>
    <x v="6"/>
    <s v="LOOSE"/>
    <x v="9"/>
    <s v="PUMP"/>
    <x v="11"/>
    <x v="0"/>
  </r>
  <r>
    <s v="MECHANICAL"/>
    <s v="MECHANICAL"/>
    <s v="OPS"/>
    <x v="6"/>
    <s v="LOOSE"/>
    <x v="9"/>
    <s v="REFILL"/>
    <x v="12"/>
    <x v="0"/>
  </r>
  <r>
    <s v="MECHANICAL"/>
    <s v="MECHANICAL"/>
    <s v="OPS"/>
    <x v="6"/>
    <s v="LOOSE"/>
    <x v="9"/>
    <s v="REINS"/>
    <x v="13"/>
    <x v="1"/>
  </r>
  <r>
    <s v="MECHANICAL"/>
    <s v="MECHANICAL"/>
    <s v="OPS"/>
    <x v="6"/>
    <s v="LOOSE"/>
    <x v="9"/>
    <s v="REMOVE"/>
    <x v="14"/>
    <x v="1"/>
  </r>
  <r>
    <s v="MECHANICAL"/>
    <s v="MECHANICAL"/>
    <s v="OPS"/>
    <x v="6"/>
    <s v="LOOSE"/>
    <x v="9"/>
    <s v="REP"/>
    <x v="15"/>
    <x v="1"/>
  </r>
  <r>
    <s v="MECHANICAL"/>
    <s v="MECHANICAL"/>
    <s v="OPS"/>
    <x v="6"/>
    <s v="LOOSE"/>
    <x v="9"/>
    <s v="RESEAL"/>
    <x v="16"/>
    <x v="0"/>
  </r>
  <r>
    <s v="MECHANICAL"/>
    <s v="MECHANICAL"/>
    <s v="OPS"/>
    <x v="6"/>
    <s v="LOOSE"/>
    <x v="9"/>
    <s v="RESET"/>
    <x v="17"/>
    <x v="0"/>
  </r>
  <r>
    <s v="MECHANICAL"/>
    <s v="MECHANICAL"/>
    <s v="OPS"/>
    <x v="6"/>
    <s v="LOOSE"/>
    <x v="9"/>
    <s v="REWIRE"/>
    <x v="18"/>
    <x v="1"/>
  </r>
  <r>
    <s v="MECHANICAL"/>
    <s v="MECHANICAL"/>
    <s v="OPS"/>
    <x v="6"/>
    <s v="LOOSE"/>
    <x v="9"/>
    <s v="RPL"/>
    <x v="19"/>
    <x v="1"/>
  </r>
  <r>
    <s v="MECHANICAL"/>
    <s v="MECHANICAL"/>
    <s v="OPS"/>
    <x v="6"/>
    <s v="NOCAUSE"/>
    <x v="10"/>
    <s v="MOD"/>
    <x v="0"/>
    <x v="1"/>
  </r>
  <r>
    <s v="MECHANICAL"/>
    <s v="MECHANICAL"/>
    <s v="OPS"/>
    <x v="6"/>
    <s v="NOCAUSE"/>
    <x v="10"/>
    <s v="CLEAN"/>
    <x v="1"/>
    <x v="1"/>
  </r>
  <r>
    <s v="MECHANICAL"/>
    <s v="MECHANICAL"/>
    <s v="OPS"/>
    <x v="6"/>
    <s v="NOCAUSE"/>
    <x v="10"/>
    <s v="CLOSE"/>
    <x v="2"/>
    <x v="0"/>
  </r>
  <r>
    <s v="MECHANICAL"/>
    <s v="MECHANICAL"/>
    <s v="OPS"/>
    <x v="6"/>
    <s v="NOCAUSE"/>
    <x v="10"/>
    <s v="CONN"/>
    <x v="3"/>
    <x v="0"/>
  </r>
  <r>
    <s v="MECHANICAL"/>
    <s v="MECHANICAL"/>
    <s v="OPS"/>
    <x v="6"/>
    <s v="NOCAUSE"/>
    <x v="10"/>
    <s v="DISCONN"/>
    <x v="4"/>
    <x v="0"/>
  </r>
  <r>
    <s v="MECHANICAL"/>
    <s v="MECHANICAL"/>
    <s v="OPS"/>
    <x v="6"/>
    <s v="NOCAUSE"/>
    <x v="10"/>
    <s v="LUB"/>
    <x v="5"/>
    <x v="0"/>
  </r>
  <r>
    <s v="MECHANICAL"/>
    <s v="MECHANICAL"/>
    <s v="OPS"/>
    <x v="6"/>
    <s v="NOCAUSE"/>
    <x v="10"/>
    <s v="NOF"/>
    <x v="6"/>
    <x v="1"/>
  </r>
  <r>
    <s v="MECHANICAL"/>
    <s v="MECHANICAL"/>
    <s v="OPS"/>
    <x v="6"/>
    <s v="NOCAUSE"/>
    <x v="10"/>
    <s v="OTHER-R"/>
    <x v="7"/>
    <x v="1"/>
  </r>
  <r>
    <s v="MECHANICAL"/>
    <s v="MECHANICAL"/>
    <s v="OPS"/>
    <x v="6"/>
    <s v="NOCAUSE"/>
    <x v="10"/>
    <s v="OVH"/>
    <x v="8"/>
    <x v="1"/>
  </r>
  <r>
    <s v="MECHANICAL"/>
    <s v="MECHANICAL"/>
    <s v="OPS"/>
    <x v="6"/>
    <s v="NOCAUSE"/>
    <x v="10"/>
    <s v="PAINT"/>
    <x v="9"/>
    <x v="1"/>
  </r>
  <r>
    <s v="MECHANICAL"/>
    <s v="MECHANICAL"/>
    <s v="OPS"/>
    <x v="6"/>
    <s v="NOCAUSE"/>
    <x v="10"/>
    <s v="PATCH"/>
    <x v="10"/>
    <x v="1"/>
  </r>
  <r>
    <s v="MECHANICAL"/>
    <s v="MECHANICAL"/>
    <s v="OPS"/>
    <x v="6"/>
    <s v="NOCAUSE"/>
    <x v="10"/>
    <s v="PUMP"/>
    <x v="11"/>
    <x v="0"/>
  </r>
  <r>
    <s v="MECHANICAL"/>
    <s v="MECHANICAL"/>
    <s v="OPS"/>
    <x v="6"/>
    <s v="NOCAUSE"/>
    <x v="10"/>
    <s v="REFILL"/>
    <x v="12"/>
    <x v="0"/>
  </r>
  <r>
    <s v="MECHANICAL"/>
    <s v="MECHANICAL"/>
    <s v="OPS"/>
    <x v="6"/>
    <s v="NOCAUSE"/>
    <x v="10"/>
    <s v="REINS"/>
    <x v="13"/>
    <x v="1"/>
  </r>
  <r>
    <s v="MECHANICAL"/>
    <s v="MECHANICAL"/>
    <s v="OPS"/>
    <x v="6"/>
    <s v="NOCAUSE"/>
    <x v="10"/>
    <s v="REMOVE"/>
    <x v="14"/>
    <x v="1"/>
  </r>
  <r>
    <s v="MECHANICAL"/>
    <s v="MECHANICAL"/>
    <s v="OPS"/>
    <x v="6"/>
    <s v="NOCAUSE"/>
    <x v="10"/>
    <s v="REP"/>
    <x v="15"/>
    <x v="1"/>
  </r>
  <r>
    <s v="MECHANICAL"/>
    <s v="MECHANICAL"/>
    <s v="OPS"/>
    <x v="6"/>
    <s v="NOCAUSE"/>
    <x v="10"/>
    <s v="RESEAL"/>
    <x v="16"/>
    <x v="0"/>
  </r>
  <r>
    <s v="MECHANICAL"/>
    <s v="MECHANICAL"/>
    <s v="OPS"/>
    <x v="6"/>
    <s v="NOCAUSE"/>
    <x v="10"/>
    <s v="RESET"/>
    <x v="17"/>
    <x v="0"/>
  </r>
  <r>
    <s v="MECHANICAL"/>
    <s v="MECHANICAL"/>
    <s v="OPS"/>
    <x v="6"/>
    <s v="NOCAUSE"/>
    <x v="10"/>
    <s v="REWIRE"/>
    <x v="18"/>
    <x v="1"/>
  </r>
  <r>
    <s v="MECHANICAL"/>
    <s v="MECHANICAL"/>
    <s v="OPS"/>
    <x v="6"/>
    <s v="NOCAUSE"/>
    <x v="10"/>
    <s v="RPL"/>
    <x v="19"/>
    <x v="1"/>
  </r>
  <r>
    <s v="MECHANICAL"/>
    <s v="MECHANICAL"/>
    <s v="OPS"/>
    <x v="6"/>
    <s v="OBSTR"/>
    <x v="11"/>
    <s v="MOD"/>
    <x v="0"/>
    <x v="0"/>
  </r>
  <r>
    <s v="MECHANICAL"/>
    <s v="MECHANICAL"/>
    <s v="OPS"/>
    <x v="6"/>
    <s v="OBSTR"/>
    <x v="11"/>
    <s v="CLEAN"/>
    <x v="1"/>
    <x v="0"/>
  </r>
  <r>
    <s v="MECHANICAL"/>
    <s v="MECHANICAL"/>
    <s v="OPS"/>
    <x v="6"/>
    <s v="OBSTR"/>
    <x v="11"/>
    <s v="CLOSE"/>
    <x v="2"/>
    <x v="0"/>
  </r>
  <r>
    <s v="MECHANICAL"/>
    <s v="MECHANICAL"/>
    <s v="OPS"/>
    <x v="6"/>
    <s v="OBSTR"/>
    <x v="11"/>
    <s v="CONN"/>
    <x v="3"/>
    <x v="0"/>
  </r>
  <r>
    <s v="MECHANICAL"/>
    <s v="MECHANICAL"/>
    <s v="OPS"/>
    <x v="6"/>
    <s v="OBSTR"/>
    <x v="11"/>
    <s v="DISCONN"/>
    <x v="4"/>
    <x v="0"/>
  </r>
  <r>
    <s v="MECHANICAL"/>
    <s v="MECHANICAL"/>
    <s v="OPS"/>
    <x v="6"/>
    <s v="OBSTR"/>
    <x v="11"/>
    <s v="LUB"/>
    <x v="5"/>
    <x v="0"/>
  </r>
  <r>
    <s v="MECHANICAL"/>
    <s v="MECHANICAL"/>
    <s v="OPS"/>
    <x v="6"/>
    <s v="OBSTR"/>
    <x v="11"/>
    <s v="NOF"/>
    <x v="6"/>
    <x v="0"/>
  </r>
  <r>
    <s v="MECHANICAL"/>
    <s v="MECHANICAL"/>
    <s v="OPS"/>
    <x v="6"/>
    <s v="OBSTR"/>
    <x v="11"/>
    <s v="OTHER-R"/>
    <x v="7"/>
    <x v="0"/>
  </r>
  <r>
    <s v="MECHANICAL"/>
    <s v="MECHANICAL"/>
    <s v="OPS"/>
    <x v="6"/>
    <s v="OBSTR"/>
    <x v="11"/>
    <s v="OVH"/>
    <x v="8"/>
    <x v="0"/>
  </r>
  <r>
    <s v="MECHANICAL"/>
    <s v="MECHANICAL"/>
    <s v="OPS"/>
    <x v="6"/>
    <s v="OBSTR"/>
    <x v="11"/>
    <s v="PAINT"/>
    <x v="9"/>
    <x v="0"/>
  </r>
  <r>
    <s v="MECHANICAL"/>
    <s v="MECHANICAL"/>
    <s v="OPS"/>
    <x v="6"/>
    <s v="OBSTR"/>
    <x v="11"/>
    <s v="PATCH"/>
    <x v="10"/>
    <x v="0"/>
  </r>
  <r>
    <s v="MECHANICAL"/>
    <s v="MECHANICAL"/>
    <s v="OPS"/>
    <x v="6"/>
    <s v="OBSTR"/>
    <x v="11"/>
    <s v="PUMP"/>
    <x v="11"/>
    <x v="0"/>
  </r>
  <r>
    <s v="MECHANICAL"/>
    <s v="MECHANICAL"/>
    <s v="OPS"/>
    <x v="6"/>
    <s v="OBSTR"/>
    <x v="11"/>
    <s v="REFILL"/>
    <x v="12"/>
    <x v="0"/>
  </r>
  <r>
    <s v="MECHANICAL"/>
    <s v="MECHANICAL"/>
    <s v="OPS"/>
    <x v="6"/>
    <s v="OBSTR"/>
    <x v="11"/>
    <s v="REINS"/>
    <x v="13"/>
    <x v="0"/>
  </r>
  <r>
    <s v="MECHANICAL"/>
    <s v="MECHANICAL"/>
    <s v="OPS"/>
    <x v="6"/>
    <s v="OBSTR"/>
    <x v="11"/>
    <s v="REMOVE"/>
    <x v="14"/>
    <x v="0"/>
  </r>
  <r>
    <s v="MECHANICAL"/>
    <s v="MECHANICAL"/>
    <s v="OPS"/>
    <x v="6"/>
    <s v="OBSTR"/>
    <x v="11"/>
    <s v="REP"/>
    <x v="15"/>
    <x v="0"/>
  </r>
  <r>
    <s v="MECHANICAL"/>
    <s v="MECHANICAL"/>
    <s v="OPS"/>
    <x v="6"/>
    <s v="OBSTR"/>
    <x v="11"/>
    <s v="RESEAL"/>
    <x v="16"/>
    <x v="0"/>
  </r>
  <r>
    <s v="MECHANICAL"/>
    <s v="MECHANICAL"/>
    <s v="OPS"/>
    <x v="6"/>
    <s v="OBSTR"/>
    <x v="11"/>
    <s v="RESET"/>
    <x v="17"/>
    <x v="0"/>
  </r>
  <r>
    <s v="MECHANICAL"/>
    <s v="MECHANICAL"/>
    <s v="OPS"/>
    <x v="6"/>
    <s v="OBSTR"/>
    <x v="11"/>
    <s v="REWIRE"/>
    <x v="18"/>
    <x v="0"/>
  </r>
  <r>
    <s v="MECHANICAL"/>
    <s v="MECHANICAL"/>
    <s v="OPS"/>
    <x v="6"/>
    <s v="OBSTR"/>
    <x v="11"/>
    <s v="RPL"/>
    <x v="19"/>
    <x v="0"/>
  </r>
  <r>
    <s v="MECHANICAL"/>
    <s v="MECHANICAL"/>
    <s v="OPS"/>
    <x v="6"/>
    <s v="OPSERRMTCERR"/>
    <x v="12"/>
    <s v="MOD"/>
    <x v="0"/>
    <x v="1"/>
  </r>
  <r>
    <s v="MECHANICAL"/>
    <s v="MECHANICAL"/>
    <s v="OPS"/>
    <x v="6"/>
    <s v="OPSERRMTCERR"/>
    <x v="12"/>
    <s v="CLEAN"/>
    <x v="1"/>
    <x v="1"/>
  </r>
  <r>
    <s v="MECHANICAL"/>
    <s v="MECHANICAL"/>
    <s v="OPS"/>
    <x v="6"/>
    <s v="OPSERRMTCERR"/>
    <x v="12"/>
    <s v="CLOSE"/>
    <x v="2"/>
    <x v="0"/>
  </r>
  <r>
    <s v="MECHANICAL"/>
    <s v="MECHANICAL"/>
    <s v="OPS"/>
    <x v="6"/>
    <s v="OPSERRMTCERR"/>
    <x v="12"/>
    <s v="CONN"/>
    <x v="3"/>
    <x v="0"/>
  </r>
  <r>
    <s v="MECHANICAL"/>
    <s v="MECHANICAL"/>
    <s v="OPS"/>
    <x v="6"/>
    <s v="OPSERRMTCERR"/>
    <x v="12"/>
    <s v="DISCONN"/>
    <x v="4"/>
    <x v="0"/>
  </r>
  <r>
    <s v="MECHANICAL"/>
    <s v="MECHANICAL"/>
    <s v="OPS"/>
    <x v="6"/>
    <s v="OPSERRMTCERR"/>
    <x v="12"/>
    <s v="LUB"/>
    <x v="5"/>
    <x v="0"/>
  </r>
  <r>
    <s v="MECHANICAL"/>
    <s v="MECHANICAL"/>
    <s v="OPS"/>
    <x v="6"/>
    <s v="OPSERRMTCERR"/>
    <x v="12"/>
    <s v="NOF"/>
    <x v="6"/>
    <x v="1"/>
  </r>
  <r>
    <s v="MECHANICAL"/>
    <s v="MECHANICAL"/>
    <s v="OPS"/>
    <x v="6"/>
    <s v="OPSERRMTCERR"/>
    <x v="12"/>
    <s v="OTHER-R"/>
    <x v="7"/>
    <x v="1"/>
  </r>
  <r>
    <s v="MECHANICAL"/>
    <s v="MECHANICAL"/>
    <s v="OPS"/>
    <x v="6"/>
    <s v="OPSERRMTCERR"/>
    <x v="12"/>
    <s v="OVH"/>
    <x v="8"/>
    <x v="1"/>
  </r>
  <r>
    <s v="MECHANICAL"/>
    <s v="MECHANICAL"/>
    <s v="OPS"/>
    <x v="6"/>
    <s v="OPSERRMTCERR"/>
    <x v="12"/>
    <s v="PAINT"/>
    <x v="9"/>
    <x v="1"/>
  </r>
  <r>
    <s v="MECHANICAL"/>
    <s v="MECHANICAL"/>
    <s v="OPS"/>
    <x v="6"/>
    <s v="OPSERRMTCERR"/>
    <x v="12"/>
    <s v="PATCH"/>
    <x v="10"/>
    <x v="1"/>
  </r>
  <r>
    <s v="MECHANICAL"/>
    <s v="MECHANICAL"/>
    <s v="OPS"/>
    <x v="6"/>
    <s v="OPSERRMTCERR"/>
    <x v="12"/>
    <s v="PUMP"/>
    <x v="11"/>
    <x v="0"/>
  </r>
  <r>
    <s v="MECHANICAL"/>
    <s v="MECHANICAL"/>
    <s v="OPS"/>
    <x v="6"/>
    <s v="OPSERRMTCERR"/>
    <x v="12"/>
    <s v="REFILL"/>
    <x v="12"/>
    <x v="0"/>
  </r>
  <r>
    <s v="MECHANICAL"/>
    <s v="MECHANICAL"/>
    <s v="OPS"/>
    <x v="6"/>
    <s v="OPSERRMTCERR"/>
    <x v="12"/>
    <s v="REINS"/>
    <x v="13"/>
    <x v="1"/>
  </r>
  <r>
    <s v="MECHANICAL"/>
    <s v="MECHANICAL"/>
    <s v="OPS"/>
    <x v="6"/>
    <s v="OPSERRMTCERR"/>
    <x v="12"/>
    <s v="REMOVE"/>
    <x v="14"/>
    <x v="1"/>
  </r>
  <r>
    <s v="MECHANICAL"/>
    <s v="MECHANICAL"/>
    <s v="OPS"/>
    <x v="6"/>
    <s v="OPSERRMTCERR"/>
    <x v="12"/>
    <s v="REP"/>
    <x v="15"/>
    <x v="1"/>
  </r>
  <r>
    <s v="MECHANICAL"/>
    <s v="MECHANICAL"/>
    <s v="OPS"/>
    <x v="6"/>
    <s v="OPSERRMTCERR"/>
    <x v="12"/>
    <s v="RESEAL"/>
    <x v="16"/>
    <x v="0"/>
  </r>
  <r>
    <s v="MECHANICAL"/>
    <s v="MECHANICAL"/>
    <s v="OPS"/>
    <x v="6"/>
    <s v="OPSERRMTCERR"/>
    <x v="12"/>
    <s v="RESET"/>
    <x v="17"/>
    <x v="0"/>
  </r>
  <r>
    <s v="MECHANICAL"/>
    <s v="MECHANICAL"/>
    <s v="OPS"/>
    <x v="6"/>
    <s v="OPSERRMTCERR"/>
    <x v="12"/>
    <s v="REWIRE"/>
    <x v="18"/>
    <x v="1"/>
  </r>
  <r>
    <s v="MECHANICAL"/>
    <s v="MECHANICAL"/>
    <s v="OPS"/>
    <x v="6"/>
    <s v="OPSERRMTCERR"/>
    <x v="12"/>
    <s v="RPL"/>
    <x v="19"/>
    <x v="1"/>
  </r>
  <r>
    <s v="MECHANICAL"/>
    <s v="MECHANICAL"/>
    <s v="OPS"/>
    <x v="6"/>
    <s v="OTHER-C"/>
    <x v="13"/>
    <s v="MOD"/>
    <x v="0"/>
    <x v="1"/>
  </r>
  <r>
    <s v="MECHANICAL"/>
    <s v="MECHANICAL"/>
    <s v="OPS"/>
    <x v="6"/>
    <s v="OTHER-C"/>
    <x v="13"/>
    <s v="CLEAN"/>
    <x v="1"/>
    <x v="1"/>
  </r>
  <r>
    <s v="MECHANICAL"/>
    <s v="MECHANICAL"/>
    <s v="OPS"/>
    <x v="6"/>
    <s v="OTHER-C"/>
    <x v="13"/>
    <s v="CLOSE"/>
    <x v="2"/>
    <x v="0"/>
  </r>
  <r>
    <s v="MECHANICAL"/>
    <s v="MECHANICAL"/>
    <s v="OPS"/>
    <x v="6"/>
    <s v="OTHER-C"/>
    <x v="13"/>
    <s v="CONN"/>
    <x v="3"/>
    <x v="0"/>
  </r>
  <r>
    <s v="MECHANICAL"/>
    <s v="MECHANICAL"/>
    <s v="OPS"/>
    <x v="6"/>
    <s v="OTHER-C"/>
    <x v="13"/>
    <s v="DISCONN"/>
    <x v="4"/>
    <x v="0"/>
  </r>
  <r>
    <s v="MECHANICAL"/>
    <s v="MECHANICAL"/>
    <s v="OPS"/>
    <x v="6"/>
    <s v="OTHER-C"/>
    <x v="13"/>
    <s v="LUB"/>
    <x v="5"/>
    <x v="0"/>
  </r>
  <r>
    <s v="MECHANICAL"/>
    <s v="MECHANICAL"/>
    <s v="OPS"/>
    <x v="6"/>
    <s v="OTHER-C"/>
    <x v="13"/>
    <s v="NOF"/>
    <x v="6"/>
    <x v="1"/>
  </r>
  <r>
    <s v="MECHANICAL"/>
    <s v="MECHANICAL"/>
    <s v="OPS"/>
    <x v="6"/>
    <s v="OTHER-C"/>
    <x v="13"/>
    <s v="OTHER-R"/>
    <x v="7"/>
    <x v="1"/>
  </r>
  <r>
    <s v="MECHANICAL"/>
    <s v="MECHANICAL"/>
    <s v="OPS"/>
    <x v="6"/>
    <s v="OTHER-C"/>
    <x v="13"/>
    <s v="OVH"/>
    <x v="8"/>
    <x v="1"/>
  </r>
  <r>
    <s v="MECHANICAL"/>
    <s v="MECHANICAL"/>
    <s v="OPS"/>
    <x v="6"/>
    <s v="OTHER-C"/>
    <x v="13"/>
    <s v="PAINT"/>
    <x v="9"/>
    <x v="1"/>
  </r>
  <r>
    <s v="MECHANICAL"/>
    <s v="MECHANICAL"/>
    <s v="OPS"/>
    <x v="6"/>
    <s v="OTHER-C"/>
    <x v="13"/>
    <s v="PATCH"/>
    <x v="10"/>
    <x v="1"/>
  </r>
  <r>
    <s v="MECHANICAL"/>
    <s v="MECHANICAL"/>
    <s v="OPS"/>
    <x v="6"/>
    <s v="OTHER-C"/>
    <x v="13"/>
    <s v="PUMP"/>
    <x v="11"/>
    <x v="0"/>
  </r>
  <r>
    <s v="MECHANICAL"/>
    <s v="MECHANICAL"/>
    <s v="OPS"/>
    <x v="6"/>
    <s v="OTHER-C"/>
    <x v="13"/>
    <s v="REFILL"/>
    <x v="12"/>
    <x v="0"/>
  </r>
  <r>
    <s v="MECHANICAL"/>
    <s v="MECHANICAL"/>
    <s v="OPS"/>
    <x v="6"/>
    <s v="OTHER-C"/>
    <x v="13"/>
    <s v="REINS"/>
    <x v="13"/>
    <x v="1"/>
  </r>
  <r>
    <s v="MECHANICAL"/>
    <s v="MECHANICAL"/>
    <s v="OPS"/>
    <x v="6"/>
    <s v="OTHER-C"/>
    <x v="13"/>
    <s v="REMOVE"/>
    <x v="14"/>
    <x v="1"/>
  </r>
  <r>
    <s v="MECHANICAL"/>
    <s v="MECHANICAL"/>
    <s v="OPS"/>
    <x v="6"/>
    <s v="OTHER-C"/>
    <x v="13"/>
    <s v="REP"/>
    <x v="15"/>
    <x v="1"/>
  </r>
  <r>
    <s v="MECHANICAL"/>
    <s v="MECHANICAL"/>
    <s v="OPS"/>
    <x v="6"/>
    <s v="OTHER-C"/>
    <x v="13"/>
    <s v="RESEAL"/>
    <x v="16"/>
    <x v="0"/>
  </r>
  <r>
    <s v="MECHANICAL"/>
    <s v="MECHANICAL"/>
    <s v="OPS"/>
    <x v="6"/>
    <s v="OTHER-C"/>
    <x v="13"/>
    <s v="RESET"/>
    <x v="17"/>
    <x v="0"/>
  </r>
  <r>
    <s v="MECHANICAL"/>
    <s v="MECHANICAL"/>
    <s v="OPS"/>
    <x v="6"/>
    <s v="OTHER-C"/>
    <x v="13"/>
    <s v="REWIRE"/>
    <x v="18"/>
    <x v="1"/>
  </r>
  <r>
    <s v="MECHANICAL"/>
    <s v="MECHANICAL"/>
    <s v="OPS"/>
    <x v="6"/>
    <s v="OTHER-C"/>
    <x v="13"/>
    <s v="RPL"/>
    <x v="19"/>
    <x v="1"/>
  </r>
  <r>
    <s v="MECHANICAL"/>
    <s v="MECHANICAL"/>
    <s v="OPS"/>
    <x v="6"/>
    <s v="POWERSUP"/>
    <x v="14"/>
    <s v="MOD"/>
    <x v="0"/>
    <x v="1"/>
  </r>
  <r>
    <s v="MECHANICAL"/>
    <s v="MECHANICAL"/>
    <s v="OPS"/>
    <x v="6"/>
    <s v="POWERSUP"/>
    <x v="14"/>
    <s v="CLEAN"/>
    <x v="1"/>
    <x v="1"/>
  </r>
  <r>
    <s v="MECHANICAL"/>
    <s v="MECHANICAL"/>
    <s v="OPS"/>
    <x v="6"/>
    <s v="POWERSUP"/>
    <x v="14"/>
    <s v="CLOSE"/>
    <x v="2"/>
    <x v="0"/>
  </r>
  <r>
    <s v="MECHANICAL"/>
    <s v="MECHANICAL"/>
    <s v="OPS"/>
    <x v="6"/>
    <s v="POWERSUP"/>
    <x v="14"/>
    <s v="CONN"/>
    <x v="3"/>
    <x v="0"/>
  </r>
  <r>
    <s v="MECHANICAL"/>
    <s v="MECHANICAL"/>
    <s v="OPS"/>
    <x v="6"/>
    <s v="POWERSUP"/>
    <x v="14"/>
    <s v="DISCONN"/>
    <x v="4"/>
    <x v="0"/>
  </r>
  <r>
    <s v="MECHANICAL"/>
    <s v="MECHANICAL"/>
    <s v="OPS"/>
    <x v="6"/>
    <s v="POWERSUP"/>
    <x v="14"/>
    <s v="LUB"/>
    <x v="5"/>
    <x v="0"/>
  </r>
  <r>
    <s v="MECHANICAL"/>
    <s v="MECHANICAL"/>
    <s v="OPS"/>
    <x v="6"/>
    <s v="POWERSUP"/>
    <x v="14"/>
    <s v="NOF"/>
    <x v="6"/>
    <x v="1"/>
  </r>
  <r>
    <s v="MECHANICAL"/>
    <s v="MECHANICAL"/>
    <s v="OPS"/>
    <x v="6"/>
    <s v="POWERSUP"/>
    <x v="14"/>
    <s v="OTHER-R"/>
    <x v="7"/>
    <x v="1"/>
  </r>
  <r>
    <s v="MECHANICAL"/>
    <s v="MECHANICAL"/>
    <s v="OPS"/>
    <x v="6"/>
    <s v="POWERSUP"/>
    <x v="14"/>
    <s v="OVH"/>
    <x v="8"/>
    <x v="1"/>
  </r>
  <r>
    <s v="MECHANICAL"/>
    <s v="MECHANICAL"/>
    <s v="OPS"/>
    <x v="6"/>
    <s v="POWERSUP"/>
    <x v="14"/>
    <s v="PAINT"/>
    <x v="9"/>
    <x v="1"/>
  </r>
  <r>
    <s v="MECHANICAL"/>
    <s v="MECHANICAL"/>
    <s v="OPS"/>
    <x v="6"/>
    <s v="POWERSUP"/>
    <x v="14"/>
    <s v="PATCH"/>
    <x v="10"/>
    <x v="1"/>
  </r>
  <r>
    <s v="MECHANICAL"/>
    <s v="MECHANICAL"/>
    <s v="OPS"/>
    <x v="6"/>
    <s v="POWERSUP"/>
    <x v="14"/>
    <s v="PUMP"/>
    <x v="11"/>
    <x v="0"/>
  </r>
  <r>
    <s v="MECHANICAL"/>
    <s v="MECHANICAL"/>
    <s v="OPS"/>
    <x v="6"/>
    <s v="POWERSUP"/>
    <x v="14"/>
    <s v="REFILL"/>
    <x v="12"/>
    <x v="0"/>
  </r>
  <r>
    <s v="MECHANICAL"/>
    <s v="MECHANICAL"/>
    <s v="OPS"/>
    <x v="6"/>
    <s v="POWERSUP"/>
    <x v="14"/>
    <s v="REINS"/>
    <x v="13"/>
    <x v="1"/>
  </r>
  <r>
    <s v="MECHANICAL"/>
    <s v="MECHANICAL"/>
    <s v="OPS"/>
    <x v="6"/>
    <s v="POWERSUP"/>
    <x v="14"/>
    <s v="REMOVE"/>
    <x v="14"/>
    <x v="1"/>
  </r>
  <r>
    <s v="MECHANICAL"/>
    <s v="MECHANICAL"/>
    <s v="OPS"/>
    <x v="6"/>
    <s v="POWERSUP"/>
    <x v="14"/>
    <s v="REP"/>
    <x v="15"/>
    <x v="1"/>
  </r>
  <r>
    <s v="MECHANICAL"/>
    <s v="MECHANICAL"/>
    <s v="OPS"/>
    <x v="6"/>
    <s v="POWERSUP"/>
    <x v="14"/>
    <s v="RESEAL"/>
    <x v="16"/>
    <x v="0"/>
  </r>
  <r>
    <s v="MECHANICAL"/>
    <s v="MECHANICAL"/>
    <s v="OPS"/>
    <x v="6"/>
    <s v="POWERSUP"/>
    <x v="14"/>
    <s v="RESET"/>
    <x v="17"/>
    <x v="0"/>
  </r>
  <r>
    <s v="MECHANICAL"/>
    <s v="MECHANICAL"/>
    <s v="OPS"/>
    <x v="6"/>
    <s v="POWERSUP"/>
    <x v="14"/>
    <s v="REWIRE"/>
    <x v="18"/>
    <x v="1"/>
  </r>
  <r>
    <s v="MECHANICAL"/>
    <s v="MECHANICAL"/>
    <s v="OPS"/>
    <x v="6"/>
    <s v="POWERSUP"/>
    <x v="14"/>
    <s v="RPL"/>
    <x v="19"/>
    <x v="1"/>
  </r>
  <r>
    <s v="MECHANICAL"/>
    <s v="MECHANICAL"/>
    <s v="OPS"/>
    <x v="6"/>
    <s v="SENSOR"/>
    <x v="15"/>
    <s v="MOD"/>
    <x v="0"/>
    <x v="0"/>
  </r>
  <r>
    <s v="MECHANICAL"/>
    <s v="MECHANICAL"/>
    <s v="OPS"/>
    <x v="6"/>
    <s v="SENSOR"/>
    <x v="15"/>
    <s v="CLEAN"/>
    <x v="1"/>
    <x v="0"/>
  </r>
  <r>
    <s v="MECHANICAL"/>
    <s v="MECHANICAL"/>
    <s v="OPS"/>
    <x v="6"/>
    <s v="SENSOR"/>
    <x v="15"/>
    <s v="CLOSE"/>
    <x v="2"/>
    <x v="0"/>
  </r>
  <r>
    <s v="MECHANICAL"/>
    <s v="MECHANICAL"/>
    <s v="OPS"/>
    <x v="6"/>
    <s v="SENSOR"/>
    <x v="15"/>
    <s v="CONN"/>
    <x v="3"/>
    <x v="0"/>
  </r>
  <r>
    <s v="MECHANICAL"/>
    <s v="MECHANICAL"/>
    <s v="OPS"/>
    <x v="6"/>
    <s v="SENSOR"/>
    <x v="15"/>
    <s v="DISCONN"/>
    <x v="4"/>
    <x v="0"/>
  </r>
  <r>
    <s v="MECHANICAL"/>
    <s v="MECHANICAL"/>
    <s v="OPS"/>
    <x v="6"/>
    <s v="SENSOR"/>
    <x v="15"/>
    <s v="LUB"/>
    <x v="5"/>
    <x v="0"/>
  </r>
  <r>
    <s v="MECHANICAL"/>
    <s v="MECHANICAL"/>
    <s v="OPS"/>
    <x v="6"/>
    <s v="SENSOR"/>
    <x v="15"/>
    <s v="NOF"/>
    <x v="6"/>
    <x v="0"/>
  </r>
  <r>
    <s v="MECHANICAL"/>
    <s v="MECHANICAL"/>
    <s v="OPS"/>
    <x v="6"/>
    <s v="SENSOR"/>
    <x v="15"/>
    <s v="OTHER-R"/>
    <x v="7"/>
    <x v="0"/>
  </r>
  <r>
    <s v="MECHANICAL"/>
    <s v="MECHANICAL"/>
    <s v="OPS"/>
    <x v="6"/>
    <s v="SENSOR"/>
    <x v="15"/>
    <s v="OVH"/>
    <x v="8"/>
    <x v="0"/>
  </r>
  <r>
    <s v="MECHANICAL"/>
    <s v="MECHANICAL"/>
    <s v="OPS"/>
    <x v="6"/>
    <s v="SENSOR"/>
    <x v="15"/>
    <s v="PAINT"/>
    <x v="9"/>
    <x v="0"/>
  </r>
  <r>
    <s v="MECHANICAL"/>
    <s v="MECHANICAL"/>
    <s v="OPS"/>
    <x v="6"/>
    <s v="SENSOR"/>
    <x v="15"/>
    <s v="PATCH"/>
    <x v="10"/>
    <x v="0"/>
  </r>
  <r>
    <s v="MECHANICAL"/>
    <s v="MECHANICAL"/>
    <s v="OPS"/>
    <x v="6"/>
    <s v="SENSOR"/>
    <x v="15"/>
    <s v="PUMP"/>
    <x v="11"/>
    <x v="0"/>
  </r>
  <r>
    <s v="MECHANICAL"/>
    <s v="MECHANICAL"/>
    <s v="OPS"/>
    <x v="6"/>
    <s v="SENSOR"/>
    <x v="15"/>
    <s v="REFILL"/>
    <x v="12"/>
    <x v="0"/>
  </r>
  <r>
    <s v="MECHANICAL"/>
    <s v="MECHANICAL"/>
    <s v="OPS"/>
    <x v="6"/>
    <s v="SENSOR"/>
    <x v="15"/>
    <s v="REINS"/>
    <x v="13"/>
    <x v="0"/>
  </r>
  <r>
    <s v="MECHANICAL"/>
    <s v="MECHANICAL"/>
    <s v="OPS"/>
    <x v="6"/>
    <s v="SENSOR"/>
    <x v="15"/>
    <s v="REMOVE"/>
    <x v="14"/>
    <x v="0"/>
  </r>
  <r>
    <s v="MECHANICAL"/>
    <s v="MECHANICAL"/>
    <s v="OPS"/>
    <x v="6"/>
    <s v="SENSOR"/>
    <x v="15"/>
    <s v="REP"/>
    <x v="15"/>
    <x v="0"/>
  </r>
  <r>
    <s v="MECHANICAL"/>
    <s v="MECHANICAL"/>
    <s v="OPS"/>
    <x v="6"/>
    <s v="SENSOR"/>
    <x v="15"/>
    <s v="RESEAL"/>
    <x v="16"/>
    <x v="0"/>
  </r>
  <r>
    <s v="MECHANICAL"/>
    <s v="MECHANICAL"/>
    <s v="OPS"/>
    <x v="6"/>
    <s v="SENSOR"/>
    <x v="15"/>
    <s v="RESET"/>
    <x v="17"/>
    <x v="0"/>
  </r>
  <r>
    <s v="MECHANICAL"/>
    <s v="MECHANICAL"/>
    <s v="OPS"/>
    <x v="6"/>
    <s v="SENSOR"/>
    <x v="15"/>
    <s v="REWIRE"/>
    <x v="18"/>
    <x v="0"/>
  </r>
  <r>
    <s v="MECHANICAL"/>
    <s v="MECHANICAL"/>
    <s v="OPS"/>
    <x v="6"/>
    <s v="SENSOR"/>
    <x v="15"/>
    <s v="RPL"/>
    <x v="19"/>
    <x v="0"/>
  </r>
  <r>
    <s v="MECHANICAL"/>
    <s v="MECHANICAL"/>
    <s v="PESTS"/>
    <x v="7"/>
    <s v="BREAKTRP"/>
    <x v="0"/>
    <s v="MOD"/>
    <x v="0"/>
    <x v="0"/>
  </r>
  <r>
    <s v="MECHANICAL"/>
    <s v="MECHANICAL"/>
    <s v="PESTS"/>
    <x v="7"/>
    <s v="BREAKTRP"/>
    <x v="0"/>
    <s v="CLEAN"/>
    <x v="1"/>
    <x v="0"/>
  </r>
  <r>
    <s v="MECHANICAL"/>
    <s v="MECHANICAL"/>
    <s v="PESTS"/>
    <x v="7"/>
    <s v="BREAKTRP"/>
    <x v="0"/>
    <s v="CLOSE"/>
    <x v="2"/>
    <x v="0"/>
  </r>
  <r>
    <s v="MECHANICAL"/>
    <s v="MECHANICAL"/>
    <s v="PESTS"/>
    <x v="7"/>
    <s v="BREAKTRP"/>
    <x v="0"/>
    <s v="CONN"/>
    <x v="3"/>
    <x v="0"/>
  </r>
  <r>
    <s v="MECHANICAL"/>
    <s v="MECHANICAL"/>
    <s v="PESTS"/>
    <x v="7"/>
    <s v="BREAKTRP"/>
    <x v="0"/>
    <s v="DISCONN"/>
    <x v="4"/>
    <x v="0"/>
  </r>
  <r>
    <s v="MECHANICAL"/>
    <s v="MECHANICAL"/>
    <s v="PESTS"/>
    <x v="7"/>
    <s v="BREAKTRP"/>
    <x v="0"/>
    <s v="LUB"/>
    <x v="5"/>
    <x v="0"/>
  </r>
  <r>
    <s v="MECHANICAL"/>
    <s v="MECHANICAL"/>
    <s v="PESTS"/>
    <x v="7"/>
    <s v="BREAKTRP"/>
    <x v="0"/>
    <s v="NOF"/>
    <x v="6"/>
    <x v="0"/>
  </r>
  <r>
    <s v="MECHANICAL"/>
    <s v="MECHANICAL"/>
    <s v="PESTS"/>
    <x v="7"/>
    <s v="BREAKTRP"/>
    <x v="0"/>
    <s v="OTHER-R"/>
    <x v="7"/>
    <x v="0"/>
  </r>
  <r>
    <s v="MECHANICAL"/>
    <s v="MECHANICAL"/>
    <s v="PESTS"/>
    <x v="7"/>
    <s v="BREAKTRP"/>
    <x v="0"/>
    <s v="OVH"/>
    <x v="8"/>
    <x v="0"/>
  </r>
  <r>
    <s v="MECHANICAL"/>
    <s v="MECHANICAL"/>
    <s v="PESTS"/>
    <x v="7"/>
    <s v="BREAKTRP"/>
    <x v="0"/>
    <s v="PAINT"/>
    <x v="9"/>
    <x v="0"/>
  </r>
  <r>
    <s v="MECHANICAL"/>
    <s v="MECHANICAL"/>
    <s v="PESTS"/>
    <x v="7"/>
    <s v="BREAKTRP"/>
    <x v="0"/>
    <s v="PATCH"/>
    <x v="10"/>
    <x v="0"/>
  </r>
  <r>
    <s v="MECHANICAL"/>
    <s v="MECHANICAL"/>
    <s v="PESTS"/>
    <x v="7"/>
    <s v="BREAKTRP"/>
    <x v="0"/>
    <s v="PUMP"/>
    <x v="11"/>
    <x v="0"/>
  </r>
  <r>
    <s v="MECHANICAL"/>
    <s v="MECHANICAL"/>
    <s v="PESTS"/>
    <x v="7"/>
    <s v="BREAKTRP"/>
    <x v="0"/>
    <s v="REFILL"/>
    <x v="12"/>
    <x v="0"/>
  </r>
  <r>
    <s v="MECHANICAL"/>
    <s v="MECHANICAL"/>
    <s v="PESTS"/>
    <x v="7"/>
    <s v="BREAKTRP"/>
    <x v="0"/>
    <s v="REINS"/>
    <x v="13"/>
    <x v="0"/>
  </r>
  <r>
    <s v="MECHANICAL"/>
    <s v="MECHANICAL"/>
    <s v="PESTS"/>
    <x v="7"/>
    <s v="BREAKTRP"/>
    <x v="0"/>
    <s v="REMOVE"/>
    <x v="14"/>
    <x v="0"/>
  </r>
  <r>
    <s v="MECHANICAL"/>
    <s v="MECHANICAL"/>
    <s v="PESTS"/>
    <x v="7"/>
    <s v="BREAKTRP"/>
    <x v="0"/>
    <s v="REP"/>
    <x v="15"/>
    <x v="0"/>
  </r>
  <r>
    <s v="MECHANICAL"/>
    <s v="MECHANICAL"/>
    <s v="PESTS"/>
    <x v="7"/>
    <s v="BREAKTRP"/>
    <x v="0"/>
    <s v="RESEAL"/>
    <x v="16"/>
    <x v="0"/>
  </r>
  <r>
    <s v="MECHANICAL"/>
    <s v="MECHANICAL"/>
    <s v="PESTS"/>
    <x v="7"/>
    <s v="BREAKTRP"/>
    <x v="0"/>
    <s v="RESET"/>
    <x v="17"/>
    <x v="0"/>
  </r>
  <r>
    <s v="MECHANICAL"/>
    <s v="MECHANICAL"/>
    <s v="PESTS"/>
    <x v="7"/>
    <s v="BREAKTRP"/>
    <x v="0"/>
    <s v="REWIRE"/>
    <x v="18"/>
    <x v="0"/>
  </r>
  <r>
    <s v="MECHANICAL"/>
    <s v="MECHANICAL"/>
    <s v="PESTS"/>
    <x v="7"/>
    <s v="BREAKTRP"/>
    <x v="0"/>
    <s v="RPL"/>
    <x v="19"/>
    <x v="0"/>
  </r>
  <r>
    <s v="MECHANICAL"/>
    <s v="MECHANICAL"/>
    <s v="PESTS"/>
    <x v="7"/>
    <s v="CORROSION"/>
    <x v="1"/>
    <s v="MOD"/>
    <x v="0"/>
    <x v="0"/>
  </r>
  <r>
    <s v="MECHANICAL"/>
    <s v="MECHANICAL"/>
    <s v="PESTS"/>
    <x v="7"/>
    <s v="CORROSION"/>
    <x v="1"/>
    <s v="CLEAN"/>
    <x v="1"/>
    <x v="0"/>
  </r>
  <r>
    <s v="MECHANICAL"/>
    <s v="MECHANICAL"/>
    <s v="PESTS"/>
    <x v="7"/>
    <s v="CORROSION"/>
    <x v="1"/>
    <s v="CLOSE"/>
    <x v="2"/>
    <x v="0"/>
  </r>
  <r>
    <s v="MECHANICAL"/>
    <s v="MECHANICAL"/>
    <s v="PESTS"/>
    <x v="7"/>
    <s v="CORROSION"/>
    <x v="1"/>
    <s v="CONN"/>
    <x v="3"/>
    <x v="0"/>
  </r>
  <r>
    <s v="MECHANICAL"/>
    <s v="MECHANICAL"/>
    <s v="PESTS"/>
    <x v="7"/>
    <s v="CORROSION"/>
    <x v="1"/>
    <s v="DISCONN"/>
    <x v="4"/>
    <x v="0"/>
  </r>
  <r>
    <s v="MECHANICAL"/>
    <s v="MECHANICAL"/>
    <s v="PESTS"/>
    <x v="7"/>
    <s v="CORROSION"/>
    <x v="1"/>
    <s v="LUB"/>
    <x v="5"/>
    <x v="0"/>
  </r>
  <r>
    <s v="MECHANICAL"/>
    <s v="MECHANICAL"/>
    <s v="PESTS"/>
    <x v="7"/>
    <s v="CORROSION"/>
    <x v="1"/>
    <s v="NOF"/>
    <x v="6"/>
    <x v="0"/>
  </r>
  <r>
    <s v="MECHANICAL"/>
    <s v="MECHANICAL"/>
    <s v="PESTS"/>
    <x v="7"/>
    <s v="CORROSION"/>
    <x v="1"/>
    <s v="OTHER-R"/>
    <x v="7"/>
    <x v="0"/>
  </r>
  <r>
    <s v="MECHANICAL"/>
    <s v="MECHANICAL"/>
    <s v="PESTS"/>
    <x v="7"/>
    <s v="CORROSION"/>
    <x v="1"/>
    <s v="OVH"/>
    <x v="8"/>
    <x v="0"/>
  </r>
  <r>
    <s v="MECHANICAL"/>
    <s v="MECHANICAL"/>
    <s v="PESTS"/>
    <x v="7"/>
    <s v="CORROSION"/>
    <x v="1"/>
    <s v="PAINT"/>
    <x v="9"/>
    <x v="0"/>
  </r>
  <r>
    <s v="MECHANICAL"/>
    <s v="MECHANICAL"/>
    <s v="PESTS"/>
    <x v="7"/>
    <s v="CORROSION"/>
    <x v="1"/>
    <s v="PATCH"/>
    <x v="10"/>
    <x v="0"/>
  </r>
  <r>
    <s v="MECHANICAL"/>
    <s v="MECHANICAL"/>
    <s v="PESTS"/>
    <x v="7"/>
    <s v="CORROSION"/>
    <x v="1"/>
    <s v="PUMP"/>
    <x v="11"/>
    <x v="0"/>
  </r>
  <r>
    <s v="MECHANICAL"/>
    <s v="MECHANICAL"/>
    <s v="PESTS"/>
    <x v="7"/>
    <s v="CORROSION"/>
    <x v="1"/>
    <s v="REFILL"/>
    <x v="12"/>
    <x v="0"/>
  </r>
  <r>
    <s v="MECHANICAL"/>
    <s v="MECHANICAL"/>
    <s v="PESTS"/>
    <x v="7"/>
    <s v="CORROSION"/>
    <x v="1"/>
    <s v="REINS"/>
    <x v="13"/>
    <x v="0"/>
  </r>
  <r>
    <s v="MECHANICAL"/>
    <s v="MECHANICAL"/>
    <s v="PESTS"/>
    <x v="7"/>
    <s v="CORROSION"/>
    <x v="1"/>
    <s v="REMOVE"/>
    <x v="14"/>
    <x v="0"/>
  </r>
  <r>
    <s v="MECHANICAL"/>
    <s v="MECHANICAL"/>
    <s v="PESTS"/>
    <x v="7"/>
    <s v="CORROSION"/>
    <x v="1"/>
    <s v="REP"/>
    <x v="15"/>
    <x v="0"/>
  </r>
  <r>
    <s v="MECHANICAL"/>
    <s v="MECHANICAL"/>
    <s v="PESTS"/>
    <x v="7"/>
    <s v="CORROSION"/>
    <x v="1"/>
    <s v="RESEAL"/>
    <x v="16"/>
    <x v="0"/>
  </r>
  <r>
    <s v="MECHANICAL"/>
    <s v="MECHANICAL"/>
    <s v="PESTS"/>
    <x v="7"/>
    <s v="CORROSION"/>
    <x v="1"/>
    <s v="RESET"/>
    <x v="17"/>
    <x v="0"/>
  </r>
  <r>
    <s v="MECHANICAL"/>
    <s v="MECHANICAL"/>
    <s v="PESTS"/>
    <x v="7"/>
    <s v="CORROSION"/>
    <x v="1"/>
    <s v="REWIRE"/>
    <x v="18"/>
    <x v="0"/>
  </r>
  <r>
    <s v="MECHANICAL"/>
    <s v="MECHANICAL"/>
    <s v="PESTS"/>
    <x v="7"/>
    <s v="CORROSION"/>
    <x v="1"/>
    <s v="RPL"/>
    <x v="19"/>
    <x v="0"/>
  </r>
  <r>
    <s v="MECHANICAL"/>
    <s v="MECHANICAL"/>
    <s v="PESTS"/>
    <x v="7"/>
    <s v="DAMAGE"/>
    <x v="2"/>
    <s v="MOD"/>
    <x v="0"/>
    <x v="0"/>
  </r>
  <r>
    <s v="MECHANICAL"/>
    <s v="MECHANICAL"/>
    <s v="PESTS"/>
    <x v="7"/>
    <s v="DAMAGE"/>
    <x v="2"/>
    <s v="CLEAN"/>
    <x v="1"/>
    <x v="0"/>
  </r>
  <r>
    <s v="MECHANICAL"/>
    <s v="MECHANICAL"/>
    <s v="PESTS"/>
    <x v="7"/>
    <s v="DAMAGE"/>
    <x v="2"/>
    <s v="CLOSE"/>
    <x v="2"/>
    <x v="0"/>
  </r>
  <r>
    <s v="MECHANICAL"/>
    <s v="MECHANICAL"/>
    <s v="PESTS"/>
    <x v="7"/>
    <s v="DAMAGE"/>
    <x v="2"/>
    <s v="CONN"/>
    <x v="3"/>
    <x v="0"/>
  </r>
  <r>
    <s v="MECHANICAL"/>
    <s v="MECHANICAL"/>
    <s v="PESTS"/>
    <x v="7"/>
    <s v="DAMAGE"/>
    <x v="2"/>
    <s v="DISCONN"/>
    <x v="4"/>
    <x v="0"/>
  </r>
  <r>
    <s v="MECHANICAL"/>
    <s v="MECHANICAL"/>
    <s v="PESTS"/>
    <x v="7"/>
    <s v="DAMAGE"/>
    <x v="2"/>
    <s v="LUB"/>
    <x v="5"/>
    <x v="0"/>
  </r>
  <r>
    <s v="MECHANICAL"/>
    <s v="MECHANICAL"/>
    <s v="PESTS"/>
    <x v="7"/>
    <s v="DAMAGE"/>
    <x v="2"/>
    <s v="NOF"/>
    <x v="6"/>
    <x v="0"/>
  </r>
  <r>
    <s v="MECHANICAL"/>
    <s v="MECHANICAL"/>
    <s v="PESTS"/>
    <x v="7"/>
    <s v="DAMAGE"/>
    <x v="2"/>
    <s v="OTHER-R"/>
    <x v="7"/>
    <x v="0"/>
  </r>
  <r>
    <s v="MECHANICAL"/>
    <s v="MECHANICAL"/>
    <s v="PESTS"/>
    <x v="7"/>
    <s v="DAMAGE"/>
    <x v="2"/>
    <s v="OVH"/>
    <x v="8"/>
    <x v="0"/>
  </r>
  <r>
    <s v="MECHANICAL"/>
    <s v="MECHANICAL"/>
    <s v="PESTS"/>
    <x v="7"/>
    <s v="DAMAGE"/>
    <x v="2"/>
    <s v="PAINT"/>
    <x v="9"/>
    <x v="0"/>
  </r>
  <r>
    <s v="MECHANICAL"/>
    <s v="MECHANICAL"/>
    <s v="PESTS"/>
    <x v="7"/>
    <s v="DAMAGE"/>
    <x v="2"/>
    <s v="PATCH"/>
    <x v="10"/>
    <x v="0"/>
  </r>
  <r>
    <s v="MECHANICAL"/>
    <s v="MECHANICAL"/>
    <s v="PESTS"/>
    <x v="7"/>
    <s v="DAMAGE"/>
    <x v="2"/>
    <s v="PUMP"/>
    <x v="11"/>
    <x v="0"/>
  </r>
  <r>
    <s v="MECHANICAL"/>
    <s v="MECHANICAL"/>
    <s v="PESTS"/>
    <x v="7"/>
    <s v="DAMAGE"/>
    <x v="2"/>
    <s v="REFILL"/>
    <x v="12"/>
    <x v="0"/>
  </r>
  <r>
    <s v="MECHANICAL"/>
    <s v="MECHANICAL"/>
    <s v="PESTS"/>
    <x v="7"/>
    <s v="DAMAGE"/>
    <x v="2"/>
    <s v="REINS"/>
    <x v="13"/>
    <x v="0"/>
  </r>
  <r>
    <s v="MECHANICAL"/>
    <s v="MECHANICAL"/>
    <s v="PESTS"/>
    <x v="7"/>
    <s v="DAMAGE"/>
    <x v="2"/>
    <s v="REMOVE"/>
    <x v="14"/>
    <x v="0"/>
  </r>
  <r>
    <s v="MECHANICAL"/>
    <s v="MECHANICAL"/>
    <s v="PESTS"/>
    <x v="7"/>
    <s v="DAMAGE"/>
    <x v="2"/>
    <s v="REP"/>
    <x v="15"/>
    <x v="0"/>
  </r>
  <r>
    <s v="MECHANICAL"/>
    <s v="MECHANICAL"/>
    <s v="PESTS"/>
    <x v="7"/>
    <s v="DAMAGE"/>
    <x v="2"/>
    <s v="RESEAL"/>
    <x v="16"/>
    <x v="0"/>
  </r>
  <r>
    <s v="MECHANICAL"/>
    <s v="MECHANICAL"/>
    <s v="PESTS"/>
    <x v="7"/>
    <s v="DAMAGE"/>
    <x v="2"/>
    <s v="RESET"/>
    <x v="17"/>
    <x v="0"/>
  </r>
  <r>
    <s v="MECHANICAL"/>
    <s v="MECHANICAL"/>
    <s v="PESTS"/>
    <x v="7"/>
    <s v="DAMAGE"/>
    <x v="2"/>
    <s v="REWIRE"/>
    <x v="18"/>
    <x v="0"/>
  </r>
  <r>
    <s v="MECHANICAL"/>
    <s v="MECHANICAL"/>
    <s v="PESTS"/>
    <x v="7"/>
    <s v="DAMAGE"/>
    <x v="2"/>
    <s v="RPL"/>
    <x v="19"/>
    <x v="0"/>
  </r>
  <r>
    <s v="MECHANICAL"/>
    <s v="MECHANICAL"/>
    <s v="PESTS"/>
    <x v="7"/>
    <s v="DESGEN"/>
    <x v="3"/>
    <s v="MOD"/>
    <x v="0"/>
    <x v="0"/>
  </r>
  <r>
    <s v="MECHANICAL"/>
    <s v="MECHANICAL"/>
    <s v="PESTS"/>
    <x v="7"/>
    <s v="DESGEN"/>
    <x v="3"/>
    <s v="CLEAN"/>
    <x v="1"/>
    <x v="0"/>
  </r>
  <r>
    <s v="MECHANICAL"/>
    <s v="MECHANICAL"/>
    <s v="PESTS"/>
    <x v="7"/>
    <s v="DESGEN"/>
    <x v="3"/>
    <s v="CLOSE"/>
    <x v="2"/>
    <x v="0"/>
  </r>
  <r>
    <s v="MECHANICAL"/>
    <s v="MECHANICAL"/>
    <s v="PESTS"/>
    <x v="7"/>
    <s v="DESGEN"/>
    <x v="3"/>
    <s v="CONN"/>
    <x v="3"/>
    <x v="0"/>
  </r>
  <r>
    <s v="MECHANICAL"/>
    <s v="MECHANICAL"/>
    <s v="PESTS"/>
    <x v="7"/>
    <s v="DESGEN"/>
    <x v="3"/>
    <s v="DISCONN"/>
    <x v="4"/>
    <x v="0"/>
  </r>
  <r>
    <s v="MECHANICAL"/>
    <s v="MECHANICAL"/>
    <s v="PESTS"/>
    <x v="7"/>
    <s v="DESGEN"/>
    <x v="3"/>
    <s v="LUB"/>
    <x v="5"/>
    <x v="0"/>
  </r>
  <r>
    <s v="MECHANICAL"/>
    <s v="MECHANICAL"/>
    <s v="PESTS"/>
    <x v="7"/>
    <s v="DESGEN"/>
    <x v="3"/>
    <s v="NOF"/>
    <x v="6"/>
    <x v="0"/>
  </r>
  <r>
    <s v="MECHANICAL"/>
    <s v="MECHANICAL"/>
    <s v="PESTS"/>
    <x v="7"/>
    <s v="DESGEN"/>
    <x v="3"/>
    <s v="OTHER-R"/>
    <x v="7"/>
    <x v="0"/>
  </r>
  <r>
    <s v="MECHANICAL"/>
    <s v="MECHANICAL"/>
    <s v="PESTS"/>
    <x v="7"/>
    <s v="DESGEN"/>
    <x v="3"/>
    <s v="OVH"/>
    <x v="8"/>
    <x v="0"/>
  </r>
  <r>
    <s v="MECHANICAL"/>
    <s v="MECHANICAL"/>
    <s v="PESTS"/>
    <x v="7"/>
    <s v="DESGEN"/>
    <x v="3"/>
    <s v="PAINT"/>
    <x v="9"/>
    <x v="0"/>
  </r>
  <r>
    <s v="MECHANICAL"/>
    <s v="MECHANICAL"/>
    <s v="PESTS"/>
    <x v="7"/>
    <s v="DESGEN"/>
    <x v="3"/>
    <s v="PATCH"/>
    <x v="10"/>
    <x v="0"/>
  </r>
  <r>
    <s v="MECHANICAL"/>
    <s v="MECHANICAL"/>
    <s v="PESTS"/>
    <x v="7"/>
    <s v="DESGEN"/>
    <x v="3"/>
    <s v="PUMP"/>
    <x v="11"/>
    <x v="0"/>
  </r>
  <r>
    <s v="MECHANICAL"/>
    <s v="MECHANICAL"/>
    <s v="PESTS"/>
    <x v="7"/>
    <s v="DESGEN"/>
    <x v="3"/>
    <s v="REFILL"/>
    <x v="12"/>
    <x v="0"/>
  </r>
  <r>
    <s v="MECHANICAL"/>
    <s v="MECHANICAL"/>
    <s v="PESTS"/>
    <x v="7"/>
    <s v="DESGEN"/>
    <x v="3"/>
    <s v="REINS"/>
    <x v="13"/>
    <x v="0"/>
  </r>
  <r>
    <s v="MECHANICAL"/>
    <s v="MECHANICAL"/>
    <s v="PESTS"/>
    <x v="7"/>
    <s v="DESGEN"/>
    <x v="3"/>
    <s v="REMOVE"/>
    <x v="14"/>
    <x v="0"/>
  </r>
  <r>
    <s v="MECHANICAL"/>
    <s v="MECHANICAL"/>
    <s v="PESTS"/>
    <x v="7"/>
    <s v="DESGEN"/>
    <x v="3"/>
    <s v="REP"/>
    <x v="15"/>
    <x v="0"/>
  </r>
  <r>
    <s v="MECHANICAL"/>
    <s v="MECHANICAL"/>
    <s v="PESTS"/>
    <x v="7"/>
    <s v="DESGEN"/>
    <x v="3"/>
    <s v="RESEAL"/>
    <x v="16"/>
    <x v="0"/>
  </r>
  <r>
    <s v="MECHANICAL"/>
    <s v="MECHANICAL"/>
    <s v="PESTS"/>
    <x v="7"/>
    <s v="DESGEN"/>
    <x v="3"/>
    <s v="RESET"/>
    <x v="17"/>
    <x v="0"/>
  </r>
  <r>
    <s v="MECHANICAL"/>
    <s v="MECHANICAL"/>
    <s v="PESTS"/>
    <x v="7"/>
    <s v="DESGEN"/>
    <x v="3"/>
    <s v="REWIRE"/>
    <x v="18"/>
    <x v="0"/>
  </r>
  <r>
    <s v="MECHANICAL"/>
    <s v="MECHANICAL"/>
    <s v="PESTS"/>
    <x v="7"/>
    <s v="DESGEN"/>
    <x v="3"/>
    <s v="RPL"/>
    <x v="19"/>
    <x v="0"/>
  </r>
  <r>
    <s v="MECHANICAL"/>
    <s v="MECHANICAL"/>
    <s v="PESTS"/>
    <x v="7"/>
    <s v="DIRTY"/>
    <x v="4"/>
    <s v="MOD"/>
    <x v="0"/>
    <x v="0"/>
  </r>
  <r>
    <s v="MECHANICAL"/>
    <s v="MECHANICAL"/>
    <s v="PESTS"/>
    <x v="7"/>
    <s v="DIRTY"/>
    <x v="4"/>
    <s v="CLEAN"/>
    <x v="1"/>
    <x v="0"/>
  </r>
  <r>
    <s v="MECHANICAL"/>
    <s v="MECHANICAL"/>
    <s v="PESTS"/>
    <x v="7"/>
    <s v="DIRTY"/>
    <x v="4"/>
    <s v="CLOSE"/>
    <x v="2"/>
    <x v="0"/>
  </r>
  <r>
    <s v="MECHANICAL"/>
    <s v="MECHANICAL"/>
    <s v="PESTS"/>
    <x v="7"/>
    <s v="DIRTY"/>
    <x v="4"/>
    <s v="CONN"/>
    <x v="3"/>
    <x v="0"/>
  </r>
  <r>
    <s v="MECHANICAL"/>
    <s v="MECHANICAL"/>
    <s v="PESTS"/>
    <x v="7"/>
    <s v="DIRTY"/>
    <x v="4"/>
    <s v="DISCONN"/>
    <x v="4"/>
    <x v="0"/>
  </r>
  <r>
    <s v="MECHANICAL"/>
    <s v="MECHANICAL"/>
    <s v="PESTS"/>
    <x v="7"/>
    <s v="DIRTY"/>
    <x v="4"/>
    <s v="LUB"/>
    <x v="5"/>
    <x v="0"/>
  </r>
  <r>
    <s v="MECHANICAL"/>
    <s v="MECHANICAL"/>
    <s v="PESTS"/>
    <x v="7"/>
    <s v="DIRTY"/>
    <x v="4"/>
    <s v="NOF"/>
    <x v="6"/>
    <x v="0"/>
  </r>
  <r>
    <s v="MECHANICAL"/>
    <s v="MECHANICAL"/>
    <s v="PESTS"/>
    <x v="7"/>
    <s v="DIRTY"/>
    <x v="4"/>
    <s v="OTHER-R"/>
    <x v="7"/>
    <x v="0"/>
  </r>
  <r>
    <s v="MECHANICAL"/>
    <s v="MECHANICAL"/>
    <s v="PESTS"/>
    <x v="7"/>
    <s v="DIRTY"/>
    <x v="4"/>
    <s v="OVH"/>
    <x v="8"/>
    <x v="0"/>
  </r>
  <r>
    <s v="MECHANICAL"/>
    <s v="MECHANICAL"/>
    <s v="PESTS"/>
    <x v="7"/>
    <s v="DIRTY"/>
    <x v="4"/>
    <s v="PAINT"/>
    <x v="9"/>
    <x v="0"/>
  </r>
  <r>
    <s v="MECHANICAL"/>
    <s v="MECHANICAL"/>
    <s v="PESTS"/>
    <x v="7"/>
    <s v="DIRTY"/>
    <x v="4"/>
    <s v="PATCH"/>
    <x v="10"/>
    <x v="0"/>
  </r>
  <r>
    <s v="MECHANICAL"/>
    <s v="MECHANICAL"/>
    <s v="PESTS"/>
    <x v="7"/>
    <s v="DIRTY"/>
    <x v="4"/>
    <s v="PUMP"/>
    <x v="11"/>
    <x v="0"/>
  </r>
  <r>
    <s v="MECHANICAL"/>
    <s v="MECHANICAL"/>
    <s v="PESTS"/>
    <x v="7"/>
    <s v="DIRTY"/>
    <x v="4"/>
    <s v="REFILL"/>
    <x v="12"/>
    <x v="0"/>
  </r>
  <r>
    <s v="MECHANICAL"/>
    <s v="MECHANICAL"/>
    <s v="PESTS"/>
    <x v="7"/>
    <s v="DIRTY"/>
    <x v="4"/>
    <s v="REINS"/>
    <x v="13"/>
    <x v="0"/>
  </r>
  <r>
    <s v="MECHANICAL"/>
    <s v="MECHANICAL"/>
    <s v="PESTS"/>
    <x v="7"/>
    <s v="DIRTY"/>
    <x v="4"/>
    <s v="REMOVE"/>
    <x v="14"/>
    <x v="0"/>
  </r>
  <r>
    <s v="MECHANICAL"/>
    <s v="MECHANICAL"/>
    <s v="PESTS"/>
    <x v="7"/>
    <s v="DIRTY"/>
    <x v="4"/>
    <s v="REP"/>
    <x v="15"/>
    <x v="0"/>
  </r>
  <r>
    <s v="MECHANICAL"/>
    <s v="MECHANICAL"/>
    <s v="PESTS"/>
    <x v="7"/>
    <s v="DIRTY"/>
    <x v="4"/>
    <s v="RESEAL"/>
    <x v="16"/>
    <x v="0"/>
  </r>
  <r>
    <s v="MECHANICAL"/>
    <s v="MECHANICAL"/>
    <s v="PESTS"/>
    <x v="7"/>
    <s v="DIRTY"/>
    <x v="4"/>
    <s v="RESET"/>
    <x v="17"/>
    <x v="0"/>
  </r>
  <r>
    <s v="MECHANICAL"/>
    <s v="MECHANICAL"/>
    <s v="PESTS"/>
    <x v="7"/>
    <s v="DIRTY"/>
    <x v="4"/>
    <s v="REWIRE"/>
    <x v="18"/>
    <x v="0"/>
  </r>
  <r>
    <s v="MECHANICAL"/>
    <s v="MECHANICAL"/>
    <s v="PESTS"/>
    <x v="7"/>
    <s v="DIRTY"/>
    <x v="4"/>
    <s v="RPL"/>
    <x v="19"/>
    <x v="0"/>
  </r>
  <r>
    <s v="MECHANICAL"/>
    <s v="MECHANICAL"/>
    <s v="PESTS"/>
    <x v="7"/>
    <s v="EXPWT"/>
    <x v="5"/>
    <s v="MOD"/>
    <x v="0"/>
    <x v="0"/>
  </r>
  <r>
    <s v="MECHANICAL"/>
    <s v="MECHANICAL"/>
    <s v="PESTS"/>
    <x v="7"/>
    <s v="EXPWT"/>
    <x v="5"/>
    <s v="CLEAN"/>
    <x v="1"/>
    <x v="0"/>
  </r>
  <r>
    <s v="MECHANICAL"/>
    <s v="MECHANICAL"/>
    <s v="PESTS"/>
    <x v="7"/>
    <s v="EXPWT"/>
    <x v="5"/>
    <s v="CLOSE"/>
    <x v="2"/>
    <x v="0"/>
  </r>
  <r>
    <s v="MECHANICAL"/>
    <s v="MECHANICAL"/>
    <s v="PESTS"/>
    <x v="7"/>
    <s v="EXPWT"/>
    <x v="5"/>
    <s v="CONN"/>
    <x v="3"/>
    <x v="0"/>
  </r>
  <r>
    <s v="MECHANICAL"/>
    <s v="MECHANICAL"/>
    <s v="PESTS"/>
    <x v="7"/>
    <s v="EXPWT"/>
    <x v="5"/>
    <s v="DISCONN"/>
    <x v="4"/>
    <x v="0"/>
  </r>
  <r>
    <s v="MECHANICAL"/>
    <s v="MECHANICAL"/>
    <s v="PESTS"/>
    <x v="7"/>
    <s v="EXPWT"/>
    <x v="5"/>
    <s v="LUB"/>
    <x v="5"/>
    <x v="0"/>
  </r>
  <r>
    <s v="MECHANICAL"/>
    <s v="MECHANICAL"/>
    <s v="PESTS"/>
    <x v="7"/>
    <s v="EXPWT"/>
    <x v="5"/>
    <s v="NOF"/>
    <x v="6"/>
    <x v="0"/>
  </r>
  <r>
    <s v="MECHANICAL"/>
    <s v="MECHANICAL"/>
    <s v="PESTS"/>
    <x v="7"/>
    <s v="EXPWT"/>
    <x v="5"/>
    <s v="OTHER-R"/>
    <x v="7"/>
    <x v="0"/>
  </r>
  <r>
    <s v="MECHANICAL"/>
    <s v="MECHANICAL"/>
    <s v="PESTS"/>
    <x v="7"/>
    <s v="EXPWT"/>
    <x v="5"/>
    <s v="OVH"/>
    <x v="8"/>
    <x v="0"/>
  </r>
  <r>
    <s v="MECHANICAL"/>
    <s v="MECHANICAL"/>
    <s v="PESTS"/>
    <x v="7"/>
    <s v="EXPWT"/>
    <x v="5"/>
    <s v="PAINT"/>
    <x v="9"/>
    <x v="0"/>
  </r>
  <r>
    <s v="MECHANICAL"/>
    <s v="MECHANICAL"/>
    <s v="PESTS"/>
    <x v="7"/>
    <s v="EXPWT"/>
    <x v="5"/>
    <s v="PATCH"/>
    <x v="10"/>
    <x v="0"/>
  </r>
  <r>
    <s v="MECHANICAL"/>
    <s v="MECHANICAL"/>
    <s v="PESTS"/>
    <x v="7"/>
    <s v="EXPWT"/>
    <x v="5"/>
    <s v="PUMP"/>
    <x v="11"/>
    <x v="0"/>
  </r>
  <r>
    <s v="MECHANICAL"/>
    <s v="MECHANICAL"/>
    <s v="PESTS"/>
    <x v="7"/>
    <s v="EXPWT"/>
    <x v="5"/>
    <s v="REFILL"/>
    <x v="12"/>
    <x v="0"/>
  </r>
  <r>
    <s v="MECHANICAL"/>
    <s v="MECHANICAL"/>
    <s v="PESTS"/>
    <x v="7"/>
    <s v="EXPWT"/>
    <x v="5"/>
    <s v="REINS"/>
    <x v="13"/>
    <x v="0"/>
  </r>
  <r>
    <s v="MECHANICAL"/>
    <s v="MECHANICAL"/>
    <s v="PESTS"/>
    <x v="7"/>
    <s v="EXPWT"/>
    <x v="5"/>
    <s v="REMOVE"/>
    <x v="14"/>
    <x v="0"/>
  </r>
  <r>
    <s v="MECHANICAL"/>
    <s v="MECHANICAL"/>
    <s v="PESTS"/>
    <x v="7"/>
    <s v="EXPWT"/>
    <x v="5"/>
    <s v="REP"/>
    <x v="15"/>
    <x v="0"/>
  </r>
  <r>
    <s v="MECHANICAL"/>
    <s v="MECHANICAL"/>
    <s v="PESTS"/>
    <x v="7"/>
    <s v="EXPWT"/>
    <x v="5"/>
    <s v="RESEAL"/>
    <x v="16"/>
    <x v="0"/>
  </r>
  <r>
    <s v="MECHANICAL"/>
    <s v="MECHANICAL"/>
    <s v="PESTS"/>
    <x v="7"/>
    <s v="EXPWT"/>
    <x v="5"/>
    <s v="RESET"/>
    <x v="17"/>
    <x v="0"/>
  </r>
  <r>
    <s v="MECHANICAL"/>
    <s v="MECHANICAL"/>
    <s v="PESTS"/>
    <x v="7"/>
    <s v="EXPWT"/>
    <x v="5"/>
    <s v="REWIRE"/>
    <x v="18"/>
    <x v="0"/>
  </r>
  <r>
    <s v="MECHANICAL"/>
    <s v="MECHANICAL"/>
    <s v="PESTS"/>
    <x v="7"/>
    <s v="EXPWT"/>
    <x v="5"/>
    <s v="RPL"/>
    <x v="19"/>
    <x v="0"/>
  </r>
  <r>
    <s v="MECHANICAL"/>
    <s v="MECHANICAL"/>
    <s v="PESTS"/>
    <x v="7"/>
    <s v="FABGEN"/>
    <x v="6"/>
    <s v="MOD"/>
    <x v="0"/>
    <x v="0"/>
  </r>
  <r>
    <s v="MECHANICAL"/>
    <s v="MECHANICAL"/>
    <s v="PESTS"/>
    <x v="7"/>
    <s v="FABGEN"/>
    <x v="6"/>
    <s v="CLEAN"/>
    <x v="1"/>
    <x v="0"/>
  </r>
  <r>
    <s v="MECHANICAL"/>
    <s v="MECHANICAL"/>
    <s v="PESTS"/>
    <x v="7"/>
    <s v="FABGEN"/>
    <x v="6"/>
    <s v="CLOSE"/>
    <x v="2"/>
    <x v="0"/>
  </r>
  <r>
    <s v="MECHANICAL"/>
    <s v="MECHANICAL"/>
    <s v="PESTS"/>
    <x v="7"/>
    <s v="FABGEN"/>
    <x v="6"/>
    <s v="CONN"/>
    <x v="3"/>
    <x v="0"/>
  </r>
  <r>
    <s v="MECHANICAL"/>
    <s v="MECHANICAL"/>
    <s v="PESTS"/>
    <x v="7"/>
    <s v="FABGEN"/>
    <x v="6"/>
    <s v="DISCONN"/>
    <x v="4"/>
    <x v="0"/>
  </r>
  <r>
    <s v="MECHANICAL"/>
    <s v="MECHANICAL"/>
    <s v="PESTS"/>
    <x v="7"/>
    <s v="FABGEN"/>
    <x v="6"/>
    <s v="LUB"/>
    <x v="5"/>
    <x v="0"/>
  </r>
  <r>
    <s v="MECHANICAL"/>
    <s v="MECHANICAL"/>
    <s v="PESTS"/>
    <x v="7"/>
    <s v="FABGEN"/>
    <x v="6"/>
    <s v="NOF"/>
    <x v="6"/>
    <x v="0"/>
  </r>
  <r>
    <s v="MECHANICAL"/>
    <s v="MECHANICAL"/>
    <s v="PESTS"/>
    <x v="7"/>
    <s v="FABGEN"/>
    <x v="6"/>
    <s v="OTHER-R"/>
    <x v="7"/>
    <x v="0"/>
  </r>
  <r>
    <s v="MECHANICAL"/>
    <s v="MECHANICAL"/>
    <s v="PESTS"/>
    <x v="7"/>
    <s v="FABGEN"/>
    <x v="6"/>
    <s v="OVH"/>
    <x v="8"/>
    <x v="0"/>
  </r>
  <r>
    <s v="MECHANICAL"/>
    <s v="MECHANICAL"/>
    <s v="PESTS"/>
    <x v="7"/>
    <s v="FABGEN"/>
    <x v="6"/>
    <s v="PAINT"/>
    <x v="9"/>
    <x v="0"/>
  </r>
  <r>
    <s v="MECHANICAL"/>
    <s v="MECHANICAL"/>
    <s v="PESTS"/>
    <x v="7"/>
    <s v="FABGEN"/>
    <x v="6"/>
    <s v="PATCH"/>
    <x v="10"/>
    <x v="0"/>
  </r>
  <r>
    <s v="MECHANICAL"/>
    <s v="MECHANICAL"/>
    <s v="PESTS"/>
    <x v="7"/>
    <s v="FABGEN"/>
    <x v="6"/>
    <s v="PUMP"/>
    <x v="11"/>
    <x v="0"/>
  </r>
  <r>
    <s v="MECHANICAL"/>
    <s v="MECHANICAL"/>
    <s v="PESTS"/>
    <x v="7"/>
    <s v="FABGEN"/>
    <x v="6"/>
    <s v="REFILL"/>
    <x v="12"/>
    <x v="0"/>
  </r>
  <r>
    <s v="MECHANICAL"/>
    <s v="MECHANICAL"/>
    <s v="PESTS"/>
    <x v="7"/>
    <s v="FABGEN"/>
    <x v="6"/>
    <s v="REINS"/>
    <x v="13"/>
    <x v="0"/>
  </r>
  <r>
    <s v="MECHANICAL"/>
    <s v="MECHANICAL"/>
    <s v="PESTS"/>
    <x v="7"/>
    <s v="FABGEN"/>
    <x v="6"/>
    <s v="REMOVE"/>
    <x v="14"/>
    <x v="0"/>
  </r>
  <r>
    <s v="MECHANICAL"/>
    <s v="MECHANICAL"/>
    <s v="PESTS"/>
    <x v="7"/>
    <s v="FABGEN"/>
    <x v="6"/>
    <s v="REP"/>
    <x v="15"/>
    <x v="0"/>
  </r>
  <r>
    <s v="MECHANICAL"/>
    <s v="MECHANICAL"/>
    <s v="PESTS"/>
    <x v="7"/>
    <s v="FABGEN"/>
    <x v="6"/>
    <s v="RESEAL"/>
    <x v="16"/>
    <x v="0"/>
  </r>
  <r>
    <s v="MECHANICAL"/>
    <s v="MECHANICAL"/>
    <s v="PESTS"/>
    <x v="7"/>
    <s v="FABGEN"/>
    <x v="6"/>
    <s v="RESET"/>
    <x v="17"/>
    <x v="0"/>
  </r>
  <r>
    <s v="MECHANICAL"/>
    <s v="MECHANICAL"/>
    <s v="PESTS"/>
    <x v="7"/>
    <s v="FABGEN"/>
    <x v="6"/>
    <s v="REWIRE"/>
    <x v="18"/>
    <x v="0"/>
  </r>
  <r>
    <s v="MECHANICAL"/>
    <s v="MECHANICAL"/>
    <s v="PESTS"/>
    <x v="7"/>
    <s v="FABGEN"/>
    <x v="6"/>
    <s v="RPL"/>
    <x v="19"/>
    <x v="0"/>
  </r>
  <r>
    <s v="MECHANICAL"/>
    <s v="MECHANICAL"/>
    <s v="PESTS"/>
    <x v="7"/>
    <s v="IMPMAT"/>
    <x v="7"/>
    <s v="MOD"/>
    <x v="0"/>
    <x v="0"/>
  </r>
  <r>
    <s v="MECHANICAL"/>
    <s v="MECHANICAL"/>
    <s v="PESTS"/>
    <x v="7"/>
    <s v="IMPMAT"/>
    <x v="7"/>
    <s v="CLEAN"/>
    <x v="1"/>
    <x v="0"/>
  </r>
  <r>
    <s v="MECHANICAL"/>
    <s v="MECHANICAL"/>
    <s v="PESTS"/>
    <x v="7"/>
    <s v="IMPMAT"/>
    <x v="7"/>
    <s v="CLOSE"/>
    <x v="2"/>
    <x v="0"/>
  </r>
  <r>
    <s v="MECHANICAL"/>
    <s v="MECHANICAL"/>
    <s v="PESTS"/>
    <x v="7"/>
    <s v="IMPMAT"/>
    <x v="7"/>
    <s v="CONN"/>
    <x v="3"/>
    <x v="0"/>
  </r>
  <r>
    <s v="MECHANICAL"/>
    <s v="MECHANICAL"/>
    <s v="PESTS"/>
    <x v="7"/>
    <s v="IMPMAT"/>
    <x v="7"/>
    <s v="DISCONN"/>
    <x v="4"/>
    <x v="0"/>
  </r>
  <r>
    <s v="MECHANICAL"/>
    <s v="MECHANICAL"/>
    <s v="PESTS"/>
    <x v="7"/>
    <s v="IMPMAT"/>
    <x v="7"/>
    <s v="LUB"/>
    <x v="5"/>
    <x v="0"/>
  </r>
  <r>
    <s v="MECHANICAL"/>
    <s v="MECHANICAL"/>
    <s v="PESTS"/>
    <x v="7"/>
    <s v="IMPMAT"/>
    <x v="7"/>
    <s v="NOF"/>
    <x v="6"/>
    <x v="0"/>
  </r>
  <r>
    <s v="MECHANICAL"/>
    <s v="MECHANICAL"/>
    <s v="PESTS"/>
    <x v="7"/>
    <s v="IMPMAT"/>
    <x v="7"/>
    <s v="OTHER-R"/>
    <x v="7"/>
    <x v="0"/>
  </r>
  <r>
    <s v="MECHANICAL"/>
    <s v="MECHANICAL"/>
    <s v="PESTS"/>
    <x v="7"/>
    <s v="IMPMAT"/>
    <x v="7"/>
    <s v="OVH"/>
    <x v="8"/>
    <x v="0"/>
  </r>
  <r>
    <s v="MECHANICAL"/>
    <s v="MECHANICAL"/>
    <s v="PESTS"/>
    <x v="7"/>
    <s v="IMPMAT"/>
    <x v="7"/>
    <s v="PAINT"/>
    <x v="9"/>
    <x v="0"/>
  </r>
  <r>
    <s v="MECHANICAL"/>
    <s v="MECHANICAL"/>
    <s v="PESTS"/>
    <x v="7"/>
    <s v="IMPMAT"/>
    <x v="7"/>
    <s v="PATCH"/>
    <x v="10"/>
    <x v="0"/>
  </r>
  <r>
    <s v="MECHANICAL"/>
    <s v="MECHANICAL"/>
    <s v="PESTS"/>
    <x v="7"/>
    <s v="IMPMAT"/>
    <x v="7"/>
    <s v="PUMP"/>
    <x v="11"/>
    <x v="0"/>
  </r>
  <r>
    <s v="MECHANICAL"/>
    <s v="MECHANICAL"/>
    <s v="PESTS"/>
    <x v="7"/>
    <s v="IMPMAT"/>
    <x v="7"/>
    <s v="REFILL"/>
    <x v="12"/>
    <x v="0"/>
  </r>
  <r>
    <s v="MECHANICAL"/>
    <s v="MECHANICAL"/>
    <s v="PESTS"/>
    <x v="7"/>
    <s v="IMPMAT"/>
    <x v="7"/>
    <s v="REINS"/>
    <x v="13"/>
    <x v="0"/>
  </r>
  <r>
    <s v="MECHANICAL"/>
    <s v="MECHANICAL"/>
    <s v="PESTS"/>
    <x v="7"/>
    <s v="IMPMAT"/>
    <x v="7"/>
    <s v="REMOVE"/>
    <x v="14"/>
    <x v="0"/>
  </r>
  <r>
    <s v="MECHANICAL"/>
    <s v="MECHANICAL"/>
    <s v="PESTS"/>
    <x v="7"/>
    <s v="IMPMAT"/>
    <x v="7"/>
    <s v="REP"/>
    <x v="15"/>
    <x v="0"/>
  </r>
  <r>
    <s v="MECHANICAL"/>
    <s v="MECHANICAL"/>
    <s v="PESTS"/>
    <x v="7"/>
    <s v="IMPMAT"/>
    <x v="7"/>
    <s v="RESEAL"/>
    <x v="16"/>
    <x v="0"/>
  </r>
  <r>
    <s v="MECHANICAL"/>
    <s v="MECHANICAL"/>
    <s v="PESTS"/>
    <x v="7"/>
    <s v="IMPMAT"/>
    <x v="7"/>
    <s v="RESET"/>
    <x v="17"/>
    <x v="0"/>
  </r>
  <r>
    <s v="MECHANICAL"/>
    <s v="MECHANICAL"/>
    <s v="PESTS"/>
    <x v="7"/>
    <s v="IMPMAT"/>
    <x v="7"/>
    <s v="REWIRE"/>
    <x v="18"/>
    <x v="0"/>
  </r>
  <r>
    <s v="MECHANICAL"/>
    <s v="MECHANICAL"/>
    <s v="PESTS"/>
    <x v="7"/>
    <s v="IMPMAT"/>
    <x v="7"/>
    <s v="RPL"/>
    <x v="19"/>
    <x v="0"/>
  </r>
  <r>
    <s v="MECHANICAL"/>
    <s v="MECHANICAL"/>
    <s v="PESTS"/>
    <x v="7"/>
    <s v="LEAK"/>
    <x v="8"/>
    <s v="MOD"/>
    <x v="0"/>
    <x v="0"/>
  </r>
  <r>
    <s v="MECHANICAL"/>
    <s v="MECHANICAL"/>
    <s v="PESTS"/>
    <x v="7"/>
    <s v="LEAK"/>
    <x v="8"/>
    <s v="CLEAN"/>
    <x v="1"/>
    <x v="0"/>
  </r>
  <r>
    <s v="MECHANICAL"/>
    <s v="MECHANICAL"/>
    <s v="PESTS"/>
    <x v="7"/>
    <s v="LEAK"/>
    <x v="8"/>
    <s v="CLOSE"/>
    <x v="2"/>
    <x v="0"/>
  </r>
  <r>
    <s v="MECHANICAL"/>
    <s v="MECHANICAL"/>
    <s v="PESTS"/>
    <x v="7"/>
    <s v="LEAK"/>
    <x v="8"/>
    <s v="CONN"/>
    <x v="3"/>
    <x v="0"/>
  </r>
  <r>
    <s v="MECHANICAL"/>
    <s v="MECHANICAL"/>
    <s v="PESTS"/>
    <x v="7"/>
    <s v="LEAK"/>
    <x v="8"/>
    <s v="DISCONN"/>
    <x v="4"/>
    <x v="0"/>
  </r>
  <r>
    <s v="MECHANICAL"/>
    <s v="MECHANICAL"/>
    <s v="PESTS"/>
    <x v="7"/>
    <s v="LEAK"/>
    <x v="8"/>
    <s v="LUB"/>
    <x v="5"/>
    <x v="0"/>
  </r>
  <r>
    <s v="MECHANICAL"/>
    <s v="MECHANICAL"/>
    <s v="PESTS"/>
    <x v="7"/>
    <s v="LEAK"/>
    <x v="8"/>
    <s v="NOF"/>
    <x v="6"/>
    <x v="0"/>
  </r>
  <r>
    <s v="MECHANICAL"/>
    <s v="MECHANICAL"/>
    <s v="PESTS"/>
    <x v="7"/>
    <s v="LEAK"/>
    <x v="8"/>
    <s v="OTHER-R"/>
    <x v="7"/>
    <x v="0"/>
  </r>
  <r>
    <s v="MECHANICAL"/>
    <s v="MECHANICAL"/>
    <s v="PESTS"/>
    <x v="7"/>
    <s v="LEAK"/>
    <x v="8"/>
    <s v="OVH"/>
    <x v="8"/>
    <x v="0"/>
  </r>
  <r>
    <s v="MECHANICAL"/>
    <s v="MECHANICAL"/>
    <s v="PESTS"/>
    <x v="7"/>
    <s v="LEAK"/>
    <x v="8"/>
    <s v="PAINT"/>
    <x v="9"/>
    <x v="0"/>
  </r>
  <r>
    <s v="MECHANICAL"/>
    <s v="MECHANICAL"/>
    <s v="PESTS"/>
    <x v="7"/>
    <s v="LEAK"/>
    <x v="8"/>
    <s v="PATCH"/>
    <x v="10"/>
    <x v="0"/>
  </r>
  <r>
    <s v="MECHANICAL"/>
    <s v="MECHANICAL"/>
    <s v="PESTS"/>
    <x v="7"/>
    <s v="LEAK"/>
    <x v="8"/>
    <s v="PUMP"/>
    <x v="11"/>
    <x v="0"/>
  </r>
  <r>
    <s v="MECHANICAL"/>
    <s v="MECHANICAL"/>
    <s v="PESTS"/>
    <x v="7"/>
    <s v="LEAK"/>
    <x v="8"/>
    <s v="REFILL"/>
    <x v="12"/>
    <x v="0"/>
  </r>
  <r>
    <s v="MECHANICAL"/>
    <s v="MECHANICAL"/>
    <s v="PESTS"/>
    <x v="7"/>
    <s v="LEAK"/>
    <x v="8"/>
    <s v="REINS"/>
    <x v="13"/>
    <x v="0"/>
  </r>
  <r>
    <s v="MECHANICAL"/>
    <s v="MECHANICAL"/>
    <s v="PESTS"/>
    <x v="7"/>
    <s v="LEAK"/>
    <x v="8"/>
    <s v="REMOVE"/>
    <x v="14"/>
    <x v="0"/>
  </r>
  <r>
    <s v="MECHANICAL"/>
    <s v="MECHANICAL"/>
    <s v="PESTS"/>
    <x v="7"/>
    <s v="LEAK"/>
    <x v="8"/>
    <s v="REP"/>
    <x v="15"/>
    <x v="0"/>
  </r>
  <r>
    <s v="MECHANICAL"/>
    <s v="MECHANICAL"/>
    <s v="PESTS"/>
    <x v="7"/>
    <s v="LEAK"/>
    <x v="8"/>
    <s v="RESEAL"/>
    <x v="16"/>
    <x v="0"/>
  </r>
  <r>
    <s v="MECHANICAL"/>
    <s v="MECHANICAL"/>
    <s v="PESTS"/>
    <x v="7"/>
    <s v="LEAK"/>
    <x v="8"/>
    <s v="RESET"/>
    <x v="17"/>
    <x v="0"/>
  </r>
  <r>
    <s v="MECHANICAL"/>
    <s v="MECHANICAL"/>
    <s v="PESTS"/>
    <x v="7"/>
    <s v="LEAK"/>
    <x v="8"/>
    <s v="REWIRE"/>
    <x v="18"/>
    <x v="0"/>
  </r>
  <r>
    <s v="MECHANICAL"/>
    <s v="MECHANICAL"/>
    <s v="PESTS"/>
    <x v="7"/>
    <s v="LEAK"/>
    <x v="8"/>
    <s v="RPL"/>
    <x v="19"/>
    <x v="0"/>
  </r>
  <r>
    <s v="MECHANICAL"/>
    <s v="MECHANICAL"/>
    <s v="PESTS"/>
    <x v="7"/>
    <s v="LOOSE"/>
    <x v="9"/>
    <s v="MOD"/>
    <x v="0"/>
    <x v="0"/>
  </r>
  <r>
    <s v="MECHANICAL"/>
    <s v="MECHANICAL"/>
    <s v="PESTS"/>
    <x v="7"/>
    <s v="LOOSE"/>
    <x v="9"/>
    <s v="CLEAN"/>
    <x v="1"/>
    <x v="0"/>
  </r>
  <r>
    <s v="MECHANICAL"/>
    <s v="MECHANICAL"/>
    <s v="PESTS"/>
    <x v="7"/>
    <s v="LOOSE"/>
    <x v="9"/>
    <s v="CLOSE"/>
    <x v="2"/>
    <x v="0"/>
  </r>
  <r>
    <s v="MECHANICAL"/>
    <s v="MECHANICAL"/>
    <s v="PESTS"/>
    <x v="7"/>
    <s v="LOOSE"/>
    <x v="9"/>
    <s v="CONN"/>
    <x v="3"/>
    <x v="0"/>
  </r>
  <r>
    <s v="MECHANICAL"/>
    <s v="MECHANICAL"/>
    <s v="PESTS"/>
    <x v="7"/>
    <s v="LOOSE"/>
    <x v="9"/>
    <s v="DISCONN"/>
    <x v="4"/>
    <x v="0"/>
  </r>
  <r>
    <s v="MECHANICAL"/>
    <s v="MECHANICAL"/>
    <s v="PESTS"/>
    <x v="7"/>
    <s v="LOOSE"/>
    <x v="9"/>
    <s v="LUB"/>
    <x v="5"/>
    <x v="0"/>
  </r>
  <r>
    <s v="MECHANICAL"/>
    <s v="MECHANICAL"/>
    <s v="PESTS"/>
    <x v="7"/>
    <s v="LOOSE"/>
    <x v="9"/>
    <s v="NOF"/>
    <x v="6"/>
    <x v="0"/>
  </r>
  <r>
    <s v="MECHANICAL"/>
    <s v="MECHANICAL"/>
    <s v="PESTS"/>
    <x v="7"/>
    <s v="LOOSE"/>
    <x v="9"/>
    <s v="OTHER-R"/>
    <x v="7"/>
    <x v="0"/>
  </r>
  <r>
    <s v="MECHANICAL"/>
    <s v="MECHANICAL"/>
    <s v="PESTS"/>
    <x v="7"/>
    <s v="LOOSE"/>
    <x v="9"/>
    <s v="OVH"/>
    <x v="8"/>
    <x v="0"/>
  </r>
  <r>
    <s v="MECHANICAL"/>
    <s v="MECHANICAL"/>
    <s v="PESTS"/>
    <x v="7"/>
    <s v="LOOSE"/>
    <x v="9"/>
    <s v="PAINT"/>
    <x v="9"/>
    <x v="0"/>
  </r>
  <r>
    <s v="MECHANICAL"/>
    <s v="MECHANICAL"/>
    <s v="PESTS"/>
    <x v="7"/>
    <s v="LOOSE"/>
    <x v="9"/>
    <s v="PATCH"/>
    <x v="10"/>
    <x v="0"/>
  </r>
  <r>
    <s v="MECHANICAL"/>
    <s v="MECHANICAL"/>
    <s v="PESTS"/>
    <x v="7"/>
    <s v="LOOSE"/>
    <x v="9"/>
    <s v="PUMP"/>
    <x v="11"/>
    <x v="0"/>
  </r>
  <r>
    <s v="MECHANICAL"/>
    <s v="MECHANICAL"/>
    <s v="PESTS"/>
    <x v="7"/>
    <s v="LOOSE"/>
    <x v="9"/>
    <s v="REFILL"/>
    <x v="12"/>
    <x v="0"/>
  </r>
  <r>
    <s v="MECHANICAL"/>
    <s v="MECHANICAL"/>
    <s v="PESTS"/>
    <x v="7"/>
    <s v="LOOSE"/>
    <x v="9"/>
    <s v="REINS"/>
    <x v="13"/>
    <x v="0"/>
  </r>
  <r>
    <s v="MECHANICAL"/>
    <s v="MECHANICAL"/>
    <s v="PESTS"/>
    <x v="7"/>
    <s v="LOOSE"/>
    <x v="9"/>
    <s v="REMOVE"/>
    <x v="14"/>
    <x v="0"/>
  </r>
  <r>
    <s v="MECHANICAL"/>
    <s v="MECHANICAL"/>
    <s v="PESTS"/>
    <x v="7"/>
    <s v="LOOSE"/>
    <x v="9"/>
    <s v="REP"/>
    <x v="15"/>
    <x v="0"/>
  </r>
  <r>
    <s v="MECHANICAL"/>
    <s v="MECHANICAL"/>
    <s v="PESTS"/>
    <x v="7"/>
    <s v="LOOSE"/>
    <x v="9"/>
    <s v="RESEAL"/>
    <x v="16"/>
    <x v="0"/>
  </r>
  <r>
    <s v="MECHANICAL"/>
    <s v="MECHANICAL"/>
    <s v="PESTS"/>
    <x v="7"/>
    <s v="LOOSE"/>
    <x v="9"/>
    <s v="RESET"/>
    <x v="17"/>
    <x v="0"/>
  </r>
  <r>
    <s v="MECHANICAL"/>
    <s v="MECHANICAL"/>
    <s v="PESTS"/>
    <x v="7"/>
    <s v="LOOSE"/>
    <x v="9"/>
    <s v="REWIRE"/>
    <x v="18"/>
    <x v="0"/>
  </r>
  <r>
    <s v="MECHANICAL"/>
    <s v="MECHANICAL"/>
    <s v="PESTS"/>
    <x v="7"/>
    <s v="LOOSE"/>
    <x v="9"/>
    <s v="RPL"/>
    <x v="19"/>
    <x v="0"/>
  </r>
  <r>
    <s v="MECHANICAL"/>
    <s v="MECHANICAL"/>
    <s v="PESTS"/>
    <x v="7"/>
    <s v="NOCAUSE"/>
    <x v="10"/>
    <s v="MOD"/>
    <x v="0"/>
    <x v="0"/>
  </r>
  <r>
    <s v="MECHANICAL"/>
    <s v="MECHANICAL"/>
    <s v="PESTS"/>
    <x v="7"/>
    <s v="NOCAUSE"/>
    <x v="10"/>
    <s v="CLEAN"/>
    <x v="1"/>
    <x v="0"/>
  </r>
  <r>
    <s v="MECHANICAL"/>
    <s v="MECHANICAL"/>
    <s v="PESTS"/>
    <x v="7"/>
    <s v="NOCAUSE"/>
    <x v="10"/>
    <s v="CLOSE"/>
    <x v="2"/>
    <x v="0"/>
  </r>
  <r>
    <s v="MECHANICAL"/>
    <s v="MECHANICAL"/>
    <s v="PESTS"/>
    <x v="7"/>
    <s v="NOCAUSE"/>
    <x v="10"/>
    <s v="CONN"/>
    <x v="3"/>
    <x v="0"/>
  </r>
  <r>
    <s v="MECHANICAL"/>
    <s v="MECHANICAL"/>
    <s v="PESTS"/>
    <x v="7"/>
    <s v="NOCAUSE"/>
    <x v="10"/>
    <s v="DISCONN"/>
    <x v="4"/>
    <x v="0"/>
  </r>
  <r>
    <s v="MECHANICAL"/>
    <s v="MECHANICAL"/>
    <s v="PESTS"/>
    <x v="7"/>
    <s v="NOCAUSE"/>
    <x v="10"/>
    <s v="LUB"/>
    <x v="5"/>
    <x v="0"/>
  </r>
  <r>
    <s v="MECHANICAL"/>
    <s v="MECHANICAL"/>
    <s v="PESTS"/>
    <x v="7"/>
    <s v="NOCAUSE"/>
    <x v="10"/>
    <s v="NOF"/>
    <x v="6"/>
    <x v="0"/>
  </r>
  <r>
    <s v="MECHANICAL"/>
    <s v="MECHANICAL"/>
    <s v="PESTS"/>
    <x v="7"/>
    <s v="NOCAUSE"/>
    <x v="10"/>
    <s v="OTHER-R"/>
    <x v="7"/>
    <x v="0"/>
  </r>
  <r>
    <s v="MECHANICAL"/>
    <s v="MECHANICAL"/>
    <s v="PESTS"/>
    <x v="7"/>
    <s v="NOCAUSE"/>
    <x v="10"/>
    <s v="OVH"/>
    <x v="8"/>
    <x v="0"/>
  </r>
  <r>
    <s v="MECHANICAL"/>
    <s v="MECHANICAL"/>
    <s v="PESTS"/>
    <x v="7"/>
    <s v="NOCAUSE"/>
    <x v="10"/>
    <s v="PAINT"/>
    <x v="9"/>
    <x v="0"/>
  </r>
  <r>
    <s v="MECHANICAL"/>
    <s v="MECHANICAL"/>
    <s v="PESTS"/>
    <x v="7"/>
    <s v="NOCAUSE"/>
    <x v="10"/>
    <s v="PATCH"/>
    <x v="10"/>
    <x v="0"/>
  </r>
  <r>
    <s v="MECHANICAL"/>
    <s v="MECHANICAL"/>
    <s v="PESTS"/>
    <x v="7"/>
    <s v="NOCAUSE"/>
    <x v="10"/>
    <s v="PUMP"/>
    <x v="11"/>
    <x v="0"/>
  </r>
  <r>
    <s v="MECHANICAL"/>
    <s v="MECHANICAL"/>
    <s v="PESTS"/>
    <x v="7"/>
    <s v="NOCAUSE"/>
    <x v="10"/>
    <s v="REFILL"/>
    <x v="12"/>
    <x v="0"/>
  </r>
  <r>
    <s v="MECHANICAL"/>
    <s v="MECHANICAL"/>
    <s v="PESTS"/>
    <x v="7"/>
    <s v="NOCAUSE"/>
    <x v="10"/>
    <s v="REINS"/>
    <x v="13"/>
    <x v="0"/>
  </r>
  <r>
    <s v="MECHANICAL"/>
    <s v="MECHANICAL"/>
    <s v="PESTS"/>
    <x v="7"/>
    <s v="NOCAUSE"/>
    <x v="10"/>
    <s v="REMOVE"/>
    <x v="14"/>
    <x v="0"/>
  </r>
  <r>
    <s v="MECHANICAL"/>
    <s v="MECHANICAL"/>
    <s v="PESTS"/>
    <x v="7"/>
    <s v="NOCAUSE"/>
    <x v="10"/>
    <s v="REP"/>
    <x v="15"/>
    <x v="0"/>
  </r>
  <r>
    <s v="MECHANICAL"/>
    <s v="MECHANICAL"/>
    <s v="PESTS"/>
    <x v="7"/>
    <s v="NOCAUSE"/>
    <x v="10"/>
    <s v="RESEAL"/>
    <x v="16"/>
    <x v="0"/>
  </r>
  <r>
    <s v="MECHANICAL"/>
    <s v="MECHANICAL"/>
    <s v="PESTS"/>
    <x v="7"/>
    <s v="NOCAUSE"/>
    <x v="10"/>
    <s v="RESET"/>
    <x v="17"/>
    <x v="0"/>
  </r>
  <r>
    <s v="MECHANICAL"/>
    <s v="MECHANICAL"/>
    <s v="PESTS"/>
    <x v="7"/>
    <s v="NOCAUSE"/>
    <x v="10"/>
    <s v="REWIRE"/>
    <x v="18"/>
    <x v="0"/>
  </r>
  <r>
    <s v="MECHANICAL"/>
    <s v="MECHANICAL"/>
    <s v="PESTS"/>
    <x v="7"/>
    <s v="NOCAUSE"/>
    <x v="10"/>
    <s v="RPL"/>
    <x v="19"/>
    <x v="0"/>
  </r>
  <r>
    <s v="MECHANICAL"/>
    <s v="MECHANICAL"/>
    <s v="PESTS"/>
    <x v="7"/>
    <s v="OBSTR"/>
    <x v="11"/>
    <s v="MOD"/>
    <x v="0"/>
    <x v="0"/>
  </r>
  <r>
    <s v="MECHANICAL"/>
    <s v="MECHANICAL"/>
    <s v="PESTS"/>
    <x v="7"/>
    <s v="OBSTR"/>
    <x v="11"/>
    <s v="CLEAN"/>
    <x v="1"/>
    <x v="0"/>
  </r>
  <r>
    <s v="MECHANICAL"/>
    <s v="MECHANICAL"/>
    <s v="PESTS"/>
    <x v="7"/>
    <s v="OBSTR"/>
    <x v="11"/>
    <s v="CLOSE"/>
    <x v="2"/>
    <x v="0"/>
  </r>
  <r>
    <s v="MECHANICAL"/>
    <s v="MECHANICAL"/>
    <s v="PESTS"/>
    <x v="7"/>
    <s v="OBSTR"/>
    <x v="11"/>
    <s v="CONN"/>
    <x v="3"/>
    <x v="0"/>
  </r>
  <r>
    <s v="MECHANICAL"/>
    <s v="MECHANICAL"/>
    <s v="PESTS"/>
    <x v="7"/>
    <s v="OBSTR"/>
    <x v="11"/>
    <s v="DISCONN"/>
    <x v="4"/>
    <x v="0"/>
  </r>
  <r>
    <s v="MECHANICAL"/>
    <s v="MECHANICAL"/>
    <s v="PESTS"/>
    <x v="7"/>
    <s v="OBSTR"/>
    <x v="11"/>
    <s v="LUB"/>
    <x v="5"/>
    <x v="0"/>
  </r>
  <r>
    <s v="MECHANICAL"/>
    <s v="MECHANICAL"/>
    <s v="PESTS"/>
    <x v="7"/>
    <s v="OBSTR"/>
    <x v="11"/>
    <s v="NOF"/>
    <x v="6"/>
    <x v="0"/>
  </r>
  <r>
    <s v="MECHANICAL"/>
    <s v="MECHANICAL"/>
    <s v="PESTS"/>
    <x v="7"/>
    <s v="OBSTR"/>
    <x v="11"/>
    <s v="OTHER-R"/>
    <x v="7"/>
    <x v="0"/>
  </r>
  <r>
    <s v="MECHANICAL"/>
    <s v="MECHANICAL"/>
    <s v="PESTS"/>
    <x v="7"/>
    <s v="OBSTR"/>
    <x v="11"/>
    <s v="OVH"/>
    <x v="8"/>
    <x v="0"/>
  </r>
  <r>
    <s v="MECHANICAL"/>
    <s v="MECHANICAL"/>
    <s v="PESTS"/>
    <x v="7"/>
    <s v="OBSTR"/>
    <x v="11"/>
    <s v="PAINT"/>
    <x v="9"/>
    <x v="0"/>
  </r>
  <r>
    <s v="MECHANICAL"/>
    <s v="MECHANICAL"/>
    <s v="PESTS"/>
    <x v="7"/>
    <s v="OBSTR"/>
    <x v="11"/>
    <s v="PATCH"/>
    <x v="10"/>
    <x v="0"/>
  </r>
  <r>
    <s v="MECHANICAL"/>
    <s v="MECHANICAL"/>
    <s v="PESTS"/>
    <x v="7"/>
    <s v="OBSTR"/>
    <x v="11"/>
    <s v="PUMP"/>
    <x v="11"/>
    <x v="0"/>
  </r>
  <r>
    <s v="MECHANICAL"/>
    <s v="MECHANICAL"/>
    <s v="PESTS"/>
    <x v="7"/>
    <s v="OBSTR"/>
    <x v="11"/>
    <s v="REFILL"/>
    <x v="12"/>
    <x v="0"/>
  </r>
  <r>
    <s v="MECHANICAL"/>
    <s v="MECHANICAL"/>
    <s v="PESTS"/>
    <x v="7"/>
    <s v="OBSTR"/>
    <x v="11"/>
    <s v="REINS"/>
    <x v="13"/>
    <x v="0"/>
  </r>
  <r>
    <s v="MECHANICAL"/>
    <s v="MECHANICAL"/>
    <s v="PESTS"/>
    <x v="7"/>
    <s v="OBSTR"/>
    <x v="11"/>
    <s v="REMOVE"/>
    <x v="14"/>
    <x v="0"/>
  </r>
  <r>
    <s v="MECHANICAL"/>
    <s v="MECHANICAL"/>
    <s v="PESTS"/>
    <x v="7"/>
    <s v="OBSTR"/>
    <x v="11"/>
    <s v="REP"/>
    <x v="15"/>
    <x v="0"/>
  </r>
  <r>
    <s v="MECHANICAL"/>
    <s v="MECHANICAL"/>
    <s v="PESTS"/>
    <x v="7"/>
    <s v="OBSTR"/>
    <x v="11"/>
    <s v="RESEAL"/>
    <x v="16"/>
    <x v="0"/>
  </r>
  <r>
    <s v="MECHANICAL"/>
    <s v="MECHANICAL"/>
    <s v="PESTS"/>
    <x v="7"/>
    <s v="OBSTR"/>
    <x v="11"/>
    <s v="RESET"/>
    <x v="17"/>
    <x v="0"/>
  </r>
  <r>
    <s v="MECHANICAL"/>
    <s v="MECHANICAL"/>
    <s v="PESTS"/>
    <x v="7"/>
    <s v="OBSTR"/>
    <x v="11"/>
    <s v="REWIRE"/>
    <x v="18"/>
    <x v="0"/>
  </r>
  <r>
    <s v="MECHANICAL"/>
    <s v="MECHANICAL"/>
    <s v="PESTS"/>
    <x v="7"/>
    <s v="OBSTR"/>
    <x v="11"/>
    <s v="RPL"/>
    <x v="19"/>
    <x v="0"/>
  </r>
  <r>
    <s v="MECHANICAL"/>
    <s v="MECHANICAL"/>
    <s v="PESTS"/>
    <x v="7"/>
    <s v="OPSERRMTCERR"/>
    <x v="12"/>
    <s v="MOD"/>
    <x v="0"/>
    <x v="0"/>
  </r>
  <r>
    <s v="MECHANICAL"/>
    <s v="MECHANICAL"/>
    <s v="PESTS"/>
    <x v="7"/>
    <s v="OPSERRMTCERR"/>
    <x v="12"/>
    <s v="CLEAN"/>
    <x v="1"/>
    <x v="0"/>
  </r>
  <r>
    <s v="MECHANICAL"/>
    <s v="MECHANICAL"/>
    <s v="PESTS"/>
    <x v="7"/>
    <s v="OPSERRMTCERR"/>
    <x v="12"/>
    <s v="CLOSE"/>
    <x v="2"/>
    <x v="0"/>
  </r>
  <r>
    <s v="MECHANICAL"/>
    <s v="MECHANICAL"/>
    <s v="PESTS"/>
    <x v="7"/>
    <s v="OPSERRMTCERR"/>
    <x v="12"/>
    <s v="CONN"/>
    <x v="3"/>
    <x v="0"/>
  </r>
  <r>
    <s v="MECHANICAL"/>
    <s v="MECHANICAL"/>
    <s v="PESTS"/>
    <x v="7"/>
    <s v="OPSERRMTCERR"/>
    <x v="12"/>
    <s v="DISCONN"/>
    <x v="4"/>
    <x v="0"/>
  </r>
  <r>
    <s v="MECHANICAL"/>
    <s v="MECHANICAL"/>
    <s v="PESTS"/>
    <x v="7"/>
    <s v="OPSERRMTCERR"/>
    <x v="12"/>
    <s v="LUB"/>
    <x v="5"/>
    <x v="0"/>
  </r>
  <r>
    <s v="MECHANICAL"/>
    <s v="MECHANICAL"/>
    <s v="PESTS"/>
    <x v="7"/>
    <s v="OPSERRMTCERR"/>
    <x v="12"/>
    <s v="NOF"/>
    <x v="6"/>
    <x v="0"/>
  </r>
  <r>
    <s v="MECHANICAL"/>
    <s v="MECHANICAL"/>
    <s v="PESTS"/>
    <x v="7"/>
    <s v="OPSERRMTCERR"/>
    <x v="12"/>
    <s v="OTHER-R"/>
    <x v="7"/>
    <x v="0"/>
  </r>
  <r>
    <s v="MECHANICAL"/>
    <s v="MECHANICAL"/>
    <s v="PESTS"/>
    <x v="7"/>
    <s v="OPSERRMTCERR"/>
    <x v="12"/>
    <s v="OVH"/>
    <x v="8"/>
    <x v="0"/>
  </r>
  <r>
    <s v="MECHANICAL"/>
    <s v="MECHANICAL"/>
    <s v="PESTS"/>
    <x v="7"/>
    <s v="OPSERRMTCERR"/>
    <x v="12"/>
    <s v="PAINT"/>
    <x v="9"/>
    <x v="0"/>
  </r>
  <r>
    <s v="MECHANICAL"/>
    <s v="MECHANICAL"/>
    <s v="PESTS"/>
    <x v="7"/>
    <s v="OPSERRMTCERR"/>
    <x v="12"/>
    <s v="PATCH"/>
    <x v="10"/>
    <x v="0"/>
  </r>
  <r>
    <s v="MECHANICAL"/>
    <s v="MECHANICAL"/>
    <s v="PESTS"/>
    <x v="7"/>
    <s v="OPSERRMTCERR"/>
    <x v="12"/>
    <s v="PUMP"/>
    <x v="11"/>
    <x v="0"/>
  </r>
  <r>
    <s v="MECHANICAL"/>
    <s v="MECHANICAL"/>
    <s v="PESTS"/>
    <x v="7"/>
    <s v="OPSERRMTCERR"/>
    <x v="12"/>
    <s v="REFILL"/>
    <x v="12"/>
    <x v="0"/>
  </r>
  <r>
    <s v="MECHANICAL"/>
    <s v="MECHANICAL"/>
    <s v="PESTS"/>
    <x v="7"/>
    <s v="OPSERRMTCERR"/>
    <x v="12"/>
    <s v="REINS"/>
    <x v="13"/>
    <x v="0"/>
  </r>
  <r>
    <s v="MECHANICAL"/>
    <s v="MECHANICAL"/>
    <s v="PESTS"/>
    <x v="7"/>
    <s v="OPSERRMTCERR"/>
    <x v="12"/>
    <s v="REMOVE"/>
    <x v="14"/>
    <x v="0"/>
  </r>
  <r>
    <s v="MECHANICAL"/>
    <s v="MECHANICAL"/>
    <s v="PESTS"/>
    <x v="7"/>
    <s v="OPSERRMTCERR"/>
    <x v="12"/>
    <s v="REP"/>
    <x v="15"/>
    <x v="0"/>
  </r>
  <r>
    <s v="MECHANICAL"/>
    <s v="MECHANICAL"/>
    <s v="PESTS"/>
    <x v="7"/>
    <s v="OPSERRMTCERR"/>
    <x v="12"/>
    <s v="RESEAL"/>
    <x v="16"/>
    <x v="0"/>
  </r>
  <r>
    <s v="MECHANICAL"/>
    <s v="MECHANICAL"/>
    <s v="PESTS"/>
    <x v="7"/>
    <s v="OPSERRMTCERR"/>
    <x v="12"/>
    <s v="RESET"/>
    <x v="17"/>
    <x v="0"/>
  </r>
  <r>
    <s v="MECHANICAL"/>
    <s v="MECHANICAL"/>
    <s v="PESTS"/>
    <x v="7"/>
    <s v="OPSERRMTCERR"/>
    <x v="12"/>
    <s v="REWIRE"/>
    <x v="18"/>
    <x v="0"/>
  </r>
  <r>
    <s v="MECHANICAL"/>
    <s v="MECHANICAL"/>
    <s v="PESTS"/>
    <x v="7"/>
    <s v="OPSERRMTCERR"/>
    <x v="12"/>
    <s v="RPL"/>
    <x v="19"/>
    <x v="0"/>
  </r>
  <r>
    <s v="MECHANICAL"/>
    <s v="MECHANICAL"/>
    <s v="PESTS"/>
    <x v="7"/>
    <s v="OTHER-C"/>
    <x v="13"/>
    <s v="MOD"/>
    <x v="0"/>
    <x v="0"/>
  </r>
  <r>
    <s v="MECHANICAL"/>
    <s v="MECHANICAL"/>
    <s v="PESTS"/>
    <x v="7"/>
    <s v="OTHER-C"/>
    <x v="13"/>
    <s v="CLEAN"/>
    <x v="1"/>
    <x v="0"/>
  </r>
  <r>
    <s v="MECHANICAL"/>
    <s v="MECHANICAL"/>
    <s v="PESTS"/>
    <x v="7"/>
    <s v="OTHER-C"/>
    <x v="13"/>
    <s v="CLOSE"/>
    <x v="2"/>
    <x v="0"/>
  </r>
  <r>
    <s v="MECHANICAL"/>
    <s v="MECHANICAL"/>
    <s v="PESTS"/>
    <x v="7"/>
    <s v="OTHER-C"/>
    <x v="13"/>
    <s v="CONN"/>
    <x v="3"/>
    <x v="0"/>
  </r>
  <r>
    <s v="MECHANICAL"/>
    <s v="MECHANICAL"/>
    <s v="PESTS"/>
    <x v="7"/>
    <s v="OTHER-C"/>
    <x v="13"/>
    <s v="DISCONN"/>
    <x v="4"/>
    <x v="0"/>
  </r>
  <r>
    <s v="MECHANICAL"/>
    <s v="MECHANICAL"/>
    <s v="PESTS"/>
    <x v="7"/>
    <s v="OTHER-C"/>
    <x v="13"/>
    <s v="LUB"/>
    <x v="5"/>
    <x v="0"/>
  </r>
  <r>
    <s v="MECHANICAL"/>
    <s v="MECHANICAL"/>
    <s v="PESTS"/>
    <x v="7"/>
    <s v="OTHER-C"/>
    <x v="13"/>
    <s v="NOF"/>
    <x v="6"/>
    <x v="0"/>
  </r>
  <r>
    <s v="MECHANICAL"/>
    <s v="MECHANICAL"/>
    <s v="PESTS"/>
    <x v="7"/>
    <s v="OTHER-C"/>
    <x v="13"/>
    <s v="OTHER-R"/>
    <x v="7"/>
    <x v="0"/>
  </r>
  <r>
    <s v="MECHANICAL"/>
    <s v="MECHANICAL"/>
    <s v="PESTS"/>
    <x v="7"/>
    <s v="OTHER-C"/>
    <x v="13"/>
    <s v="OVH"/>
    <x v="8"/>
    <x v="0"/>
  </r>
  <r>
    <s v="MECHANICAL"/>
    <s v="MECHANICAL"/>
    <s v="PESTS"/>
    <x v="7"/>
    <s v="OTHER-C"/>
    <x v="13"/>
    <s v="PAINT"/>
    <x v="9"/>
    <x v="0"/>
  </r>
  <r>
    <s v="MECHANICAL"/>
    <s v="MECHANICAL"/>
    <s v="PESTS"/>
    <x v="7"/>
    <s v="OTHER-C"/>
    <x v="13"/>
    <s v="PATCH"/>
    <x v="10"/>
    <x v="0"/>
  </r>
  <r>
    <s v="MECHANICAL"/>
    <s v="MECHANICAL"/>
    <s v="PESTS"/>
    <x v="7"/>
    <s v="OTHER-C"/>
    <x v="13"/>
    <s v="PUMP"/>
    <x v="11"/>
    <x v="0"/>
  </r>
  <r>
    <s v="MECHANICAL"/>
    <s v="MECHANICAL"/>
    <s v="PESTS"/>
    <x v="7"/>
    <s v="OTHER-C"/>
    <x v="13"/>
    <s v="REFILL"/>
    <x v="12"/>
    <x v="0"/>
  </r>
  <r>
    <s v="MECHANICAL"/>
    <s v="MECHANICAL"/>
    <s v="PESTS"/>
    <x v="7"/>
    <s v="OTHER-C"/>
    <x v="13"/>
    <s v="REINS"/>
    <x v="13"/>
    <x v="0"/>
  </r>
  <r>
    <s v="MECHANICAL"/>
    <s v="MECHANICAL"/>
    <s v="PESTS"/>
    <x v="7"/>
    <s v="OTHER-C"/>
    <x v="13"/>
    <s v="REMOVE"/>
    <x v="14"/>
    <x v="0"/>
  </r>
  <r>
    <s v="MECHANICAL"/>
    <s v="MECHANICAL"/>
    <s v="PESTS"/>
    <x v="7"/>
    <s v="OTHER-C"/>
    <x v="13"/>
    <s v="REP"/>
    <x v="15"/>
    <x v="0"/>
  </r>
  <r>
    <s v="MECHANICAL"/>
    <s v="MECHANICAL"/>
    <s v="PESTS"/>
    <x v="7"/>
    <s v="OTHER-C"/>
    <x v="13"/>
    <s v="RESEAL"/>
    <x v="16"/>
    <x v="0"/>
  </r>
  <r>
    <s v="MECHANICAL"/>
    <s v="MECHANICAL"/>
    <s v="PESTS"/>
    <x v="7"/>
    <s v="OTHER-C"/>
    <x v="13"/>
    <s v="RESET"/>
    <x v="17"/>
    <x v="0"/>
  </r>
  <r>
    <s v="MECHANICAL"/>
    <s v="MECHANICAL"/>
    <s v="PESTS"/>
    <x v="7"/>
    <s v="OTHER-C"/>
    <x v="13"/>
    <s v="REWIRE"/>
    <x v="18"/>
    <x v="0"/>
  </r>
  <r>
    <s v="MECHANICAL"/>
    <s v="MECHANICAL"/>
    <s v="PESTS"/>
    <x v="7"/>
    <s v="OTHER-C"/>
    <x v="13"/>
    <s v="RPL"/>
    <x v="19"/>
    <x v="0"/>
  </r>
  <r>
    <s v="MECHANICAL"/>
    <s v="MECHANICAL"/>
    <s v="PESTS"/>
    <x v="7"/>
    <s v="POWERSUP"/>
    <x v="14"/>
    <s v="MOD"/>
    <x v="0"/>
    <x v="0"/>
  </r>
  <r>
    <s v="MECHANICAL"/>
    <s v="MECHANICAL"/>
    <s v="PESTS"/>
    <x v="7"/>
    <s v="POWERSUP"/>
    <x v="14"/>
    <s v="CLEAN"/>
    <x v="1"/>
    <x v="0"/>
  </r>
  <r>
    <s v="MECHANICAL"/>
    <s v="MECHANICAL"/>
    <s v="PESTS"/>
    <x v="7"/>
    <s v="POWERSUP"/>
    <x v="14"/>
    <s v="CLOSE"/>
    <x v="2"/>
    <x v="0"/>
  </r>
  <r>
    <s v="MECHANICAL"/>
    <s v="MECHANICAL"/>
    <s v="PESTS"/>
    <x v="7"/>
    <s v="POWERSUP"/>
    <x v="14"/>
    <s v="CONN"/>
    <x v="3"/>
    <x v="0"/>
  </r>
  <r>
    <s v="MECHANICAL"/>
    <s v="MECHANICAL"/>
    <s v="PESTS"/>
    <x v="7"/>
    <s v="POWERSUP"/>
    <x v="14"/>
    <s v="DISCONN"/>
    <x v="4"/>
    <x v="0"/>
  </r>
  <r>
    <s v="MECHANICAL"/>
    <s v="MECHANICAL"/>
    <s v="PESTS"/>
    <x v="7"/>
    <s v="POWERSUP"/>
    <x v="14"/>
    <s v="LUB"/>
    <x v="5"/>
    <x v="0"/>
  </r>
  <r>
    <s v="MECHANICAL"/>
    <s v="MECHANICAL"/>
    <s v="PESTS"/>
    <x v="7"/>
    <s v="POWERSUP"/>
    <x v="14"/>
    <s v="NOF"/>
    <x v="6"/>
    <x v="0"/>
  </r>
  <r>
    <s v="MECHANICAL"/>
    <s v="MECHANICAL"/>
    <s v="PESTS"/>
    <x v="7"/>
    <s v="POWERSUP"/>
    <x v="14"/>
    <s v="OTHER-R"/>
    <x v="7"/>
    <x v="0"/>
  </r>
  <r>
    <s v="MECHANICAL"/>
    <s v="MECHANICAL"/>
    <s v="PESTS"/>
    <x v="7"/>
    <s v="POWERSUP"/>
    <x v="14"/>
    <s v="OVH"/>
    <x v="8"/>
    <x v="0"/>
  </r>
  <r>
    <s v="MECHANICAL"/>
    <s v="MECHANICAL"/>
    <s v="PESTS"/>
    <x v="7"/>
    <s v="POWERSUP"/>
    <x v="14"/>
    <s v="PAINT"/>
    <x v="9"/>
    <x v="0"/>
  </r>
  <r>
    <s v="MECHANICAL"/>
    <s v="MECHANICAL"/>
    <s v="PESTS"/>
    <x v="7"/>
    <s v="POWERSUP"/>
    <x v="14"/>
    <s v="PATCH"/>
    <x v="10"/>
    <x v="0"/>
  </r>
  <r>
    <s v="MECHANICAL"/>
    <s v="MECHANICAL"/>
    <s v="PESTS"/>
    <x v="7"/>
    <s v="POWERSUP"/>
    <x v="14"/>
    <s v="PUMP"/>
    <x v="11"/>
    <x v="0"/>
  </r>
  <r>
    <s v="MECHANICAL"/>
    <s v="MECHANICAL"/>
    <s v="PESTS"/>
    <x v="7"/>
    <s v="POWERSUP"/>
    <x v="14"/>
    <s v="REFILL"/>
    <x v="12"/>
    <x v="0"/>
  </r>
  <r>
    <s v="MECHANICAL"/>
    <s v="MECHANICAL"/>
    <s v="PESTS"/>
    <x v="7"/>
    <s v="POWERSUP"/>
    <x v="14"/>
    <s v="REINS"/>
    <x v="13"/>
    <x v="0"/>
  </r>
  <r>
    <s v="MECHANICAL"/>
    <s v="MECHANICAL"/>
    <s v="PESTS"/>
    <x v="7"/>
    <s v="POWERSUP"/>
    <x v="14"/>
    <s v="REMOVE"/>
    <x v="14"/>
    <x v="0"/>
  </r>
  <r>
    <s v="MECHANICAL"/>
    <s v="MECHANICAL"/>
    <s v="PESTS"/>
    <x v="7"/>
    <s v="POWERSUP"/>
    <x v="14"/>
    <s v="REP"/>
    <x v="15"/>
    <x v="0"/>
  </r>
  <r>
    <s v="MECHANICAL"/>
    <s v="MECHANICAL"/>
    <s v="PESTS"/>
    <x v="7"/>
    <s v="POWERSUP"/>
    <x v="14"/>
    <s v="RESEAL"/>
    <x v="16"/>
    <x v="0"/>
  </r>
  <r>
    <s v="MECHANICAL"/>
    <s v="MECHANICAL"/>
    <s v="PESTS"/>
    <x v="7"/>
    <s v="POWERSUP"/>
    <x v="14"/>
    <s v="RESET"/>
    <x v="17"/>
    <x v="0"/>
  </r>
  <r>
    <s v="MECHANICAL"/>
    <s v="MECHANICAL"/>
    <s v="PESTS"/>
    <x v="7"/>
    <s v="POWERSUP"/>
    <x v="14"/>
    <s v="REWIRE"/>
    <x v="18"/>
    <x v="0"/>
  </r>
  <r>
    <s v="MECHANICAL"/>
    <s v="MECHANICAL"/>
    <s v="PESTS"/>
    <x v="7"/>
    <s v="POWERSUP"/>
    <x v="14"/>
    <s v="RPL"/>
    <x v="19"/>
    <x v="0"/>
  </r>
  <r>
    <s v="MECHANICAL"/>
    <s v="MECHANICAL"/>
    <s v="PESTS"/>
    <x v="7"/>
    <s v="SENSOR"/>
    <x v="15"/>
    <s v="MOD"/>
    <x v="0"/>
    <x v="0"/>
  </r>
  <r>
    <s v="MECHANICAL"/>
    <s v="MECHANICAL"/>
    <s v="PESTS"/>
    <x v="7"/>
    <s v="SENSOR"/>
    <x v="15"/>
    <s v="CLEAN"/>
    <x v="1"/>
    <x v="0"/>
  </r>
  <r>
    <s v="MECHANICAL"/>
    <s v="MECHANICAL"/>
    <s v="PESTS"/>
    <x v="7"/>
    <s v="SENSOR"/>
    <x v="15"/>
    <s v="CLOSE"/>
    <x v="2"/>
    <x v="0"/>
  </r>
  <r>
    <s v="MECHANICAL"/>
    <s v="MECHANICAL"/>
    <s v="PESTS"/>
    <x v="7"/>
    <s v="SENSOR"/>
    <x v="15"/>
    <s v="CONN"/>
    <x v="3"/>
    <x v="0"/>
  </r>
  <r>
    <s v="MECHANICAL"/>
    <s v="MECHANICAL"/>
    <s v="PESTS"/>
    <x v="7"/>
    <s v="SENSOR"/>
    <x v="15"/>
    <s v="DISCONN"/>
    <x v="4"/>
    <x v="0"/>
  </r>
  <r>
    <s v="MECHANICAL"/>
    <s v="MECHANICAL"/>
    <s v="PESTS"/>
    <x v="7"/>
    <s v="SENSOR"/>
    <x v="15"/>
    <s v="LUB"/>
    <x v="5"/>
    <x v="0"/>
  </r>
  <r>
    <s v="MECHANICAL"/>
    <s v="MECHANICAL"/>
    <s v="PESTS"/>
    <x v="7"/>
    <s v="SENSOR"/>
    <x v="15"/>
    <s v="NOF"/>
    <x v="6"/>
    <x v="0"/>
  </r>
  <r>
    <s v="MECHANICAL"/>
    <s v="MECHANICAL"/>
    <s v="PESTS"/>
    <x v="7"/>
    <s v="SENSOR"/>
    <x v="15"/>
    <s v="OTHER-R"/>
    <x v="7"/>
    <x v="0"/>
  </r>
  <r>
    <s v="MECHANICAL"/>
    <s v="MECHANICAL"/>
    <s v="PESTS"/>
    <x v="7"/>
    <s v="SENSOR"/>
    <x v="15"/>
    <s v="OVH"/>
    <x v="8"/>
    <x v="0"/>
  </r>
  <r>
    <s v="MECHANICAL"/>
    <s v="MECHANICAL"/>
    <s v="PESTS"/>
    <x v="7"/>
    <s v="SENSOR"/>
    <x v="15"/>
    <s v="PAINT"/>
    <x v="9"/>
    <x v="0"/>
  </r>
  <r>
    <s v="MECHANICAL"/>
    <s v="MECHANICAL"/>
    <s v="PESTS"/>
    <x v="7"/>
    <s v="SENSOR"/>
    <x v="15"/>
    <s v="PATCH"/>
    <x v="10"/>
    <x v="0"/>
  </r>
  <r>
    <s v="MECHANICAL"/>
    <s v="MECHANICAL"/>
    <s v="PESTS"/>
    <x v="7"/>
    <s v="SENSOR"/>
    <x v="15"/>
    <s v="PUMP"/>
    <x v="11"/>
    <x v="0"/>
  </r>
  <r>
    <s v="MECHANICAL"/>
    <s v="MECHANICAL"/>
    <s v="PESTS"/>
    <x v="7"/>
    <s v="SENSOR"/>
    <x v="15"/>
    <s v="REFILL"/>
    <x v="12"/>
    <x v="0"/>
  </r>
  <r>
    <s v="MECHANICAL"/>
    <s v="MECHANICAL"/>
    <s v="PESTS"/>
    <x v="7"/>
    <s v="SENSOR"/>
    <x v="15"/>
    <s v="REINS"/>
    <x v="13"/>
    <x v="0"/>
  </r>
  <r>
    <s v="MECHANICAL"/>
    <s v="MECHANICAL"/>
    <s v="PESTS"/>
    <x v="7"/>
    <s v="SENSOR"/>
    <x v="15"/>
    <s v="REMOVE"/>
    <x v="14"/>
    <x v="0"/>
  </r>
  <r>
    <s v="MECHANICAL"/>
    <s v="MECHANICAL"/>
    <s v="PESTS"/>
    <x v="7"/>
    <s v="SENSOR"/>
    <x v="15"/>
    <s v="REP"/>
    <x v="15"/>
    <x v="0"/>
  </r>
  <r>
    <s v="MECHANICAL"/>
    <s v="MECHANICAL"/>
    <s v="PESTS"/>
    <x v="7"/>
    <s v="SENSOR"/>
    <x v="15"/>
    <s v="RESEAL"/>
    <x v="16"/>
    <x v="0"/>
  </r>
  <r>
    <s v="MECHANICAL"/>
    <s v="MECHANICAL"/>
    <s v="PESTS"/>
    <x v="7"/>
    <s v="SENSOR"/>
    <x v="15"/>
    <s v="RESET"/>
    <x v="17"/>
    <x v="0"/>
  </r>
  <r>
    <s v="MECHANICAL"/>
    <s v="MECHANICAL"/>
    <s v="PESTS"/>
    <x v="7"/>
    <s v="SENSOR"/>
    <x v="15"/>
    <s v="REWIRE"/>
    <x v="18"/>
    <x v="0"/>
  </r>
  <r>
    <s v="MECHANICAL"/>
    <s v="MECHANICAL"/>
    <s v="PESTS"/>
    <x v="7"/>
    <s v="SENSOR"/>
    <x v="15"/>
    <s v="RPL"/>
    <x v="19"/>
    <x v="0"/>
  </r>
  <r>
    <s v="MECHANICAL"/>
    <s v="MECHANICAL"/>
    <s v="PRS"/>
    <x v="8"/>
    <s v="BREAKTRP"/>
    <x v="0"/>
    <s v="MOD"/>
    <x v="0"/>
    <x v="0"/>
  </r>
  <r>
    <s v="MECHANICAL"/>
    <s v="MECHANICAL"/>
    <s v="PRS"/>
    <x v="8"/>
    <s v="BREAKTRP"/>
    <x v="0"/>
    <s v="CLEAN"/>
    <x v="1"/>
    <x v="0"/>
  </r>
  <r>
    <s v="MECHANICAL"/>
    <s v="MECHANICAL"/>
    <s v="PRS"/>
    <x v="8"/>
    <s v="BREAKTRP"/>
    <x v="0"/>
    <s v="CLOSE"/>
    <x v="2"/>
    <x v="0"/>
  </r>
  <r>
    <s v="MECHANICAL"/>
    <s v="MECHANICAL"/>
    <s v="PRS"/>
    <x v="8"/>
    <s v="BREAKTRP"/>
    <x v="0"/>
    <s v="CONN"/>
    <x v="3"/>
    <x v="0"/>
  </r>
  <r>
    <s v="MECHANICAL"/>
    <s v="MECHANICAL"/>
    <s v="PRS"/>
    <x v="8"/>
    <s v="BREAKTRP"/>
    <x v="0"/>
    <s v="DISCONN"/>
    <x v="4"/>
    <x v="0"/>
  </r>
  <r>
    <s v="MECHANICAL"/>
    <s v="MECHANICAL"/>
    <s v="PRS"/>
    <x v="8"/>
    <s v="BREAKTRP"/>
    <x v="0"/>
    <s v="LUB"/>
    <x v="5"/>
    <x v="0"/>
  </r>
  <r>
    <s v="MECHANICAL"/>
    <s v="MECHANICAL"/>
    <s v="PRS"/>
    <x v="8"/>
    <s v="BREAKTRP"/>
    <x v="0"/>
    <s v="NOF"/>
    <x v="6"/>
    <x v="0"/>
  </r>
  <r>
    <s v="MECHANICAL"/>
    <s v="MECHANICAL"/>
    <s v="PRS"/>
    <x v="8"/>
    <s v="BREAKTRP"/>
    <x v="0"/>
    <s v="OTHER-R"/>
    <x v="7"/>
    <x v="0"/>
  </r>
  <r>
    <s v="MECHANICAL"/>
    <s v="MECHANICAL"/>
    <s v="PRS"/>
    <x v="8"/>
    <s v="BREAKTRP"/>
    <x v="0"/>
    <s v="OVH"/>
    <x v="8"/>
    <x v="0"/>
  </r>
  <r>
    <s v="MECHANICAL"/>
    <s v="MECHANICAL"/>
    <s v="PRS"/>
    <x v="8"/>
    <s v="BREAKTRP"/>
    <x v="0"/>
    <s v="PAINT"/>
    <x v="9"/>
    <x v="0"/>
  </r>
  <r>
    <s v="MECHANICAL"/>
    <s v="MECHANICAL"/>
    <s v="PRS"/>
    <x v="8"/>
    <s v="BREAKTRP"/>
    <x v="0"/>
    <s v="PATCH"/>
    <x v="10"/>
    <x v="0"/>
  </r>
  <r>
    <s v="MECHANICAL"/>
    <s v="MECHANICAL"/>
    <s v="PRS"/>
    <x v="8"/>
    <s v="BREAKTRP"/>
    <x v="0"/>
    <s v="PUMP"/>
    <x v="11"/>
    <x v="0"/>
  </r>
  <r>
    <s v="MECHANICAL"/>
    <s v="MECHANICAL"/>
    <s v="PRS"/>
    <x v="8"/>
    <s v="BREAKTRP"/>
    <x v="0"/>
    <s v="REFILL"/>
    <x v="12"/>
    <x v="0"/>
  </r>
  <r>
    <s v="MECHANICAL"/>
    <s v="MECHANICAL"/>
    <s v="PRS"/>
    <x v="8"/>
    <s v="BREAKTRP"/>
    <x v="0"/>
    <s v="REINS"/>
    <x v="13"/>
    <x v="0"/>
  </r>
  <r>
    <s v="MECHANICAL"/>
    <s v="MECHANICAL"/>
    <s v="PRS"/>
    <x v="8"/>
    <s v="BREAKTRP"/>
    <x v="0"/>
    <s v="REMOVE"/>
    <x v="14"/>
    <x v="0"/>
  </r>
  <r>
    <s v="MECHANICAL"/>
    <s v="MECHANICAL"/>
    <s v="PRS"/>
    <x v="8"/>
    <s v="BREAKTRP"/>
    <x v="0"/>
    <s v="REP"/>
    <x v="15"/>
    <x v="0"/>
  </r>
  <r>
    <s v="MECHANICAL"/>
    <s v="MECHANICAL"/>
    <s v="PRS"/>
    <x v="8"/>
    <s v="BREAKTRP"/>
    <x v="0"/>
    <s v="RESEAL"/>
    <x v="16"/>
    <x v="0"/>
  </r>
  <r>
    <s v="MECHANICAL"/>
    <s v="MECHANICAL"/>
    <s v="PRS"/>
    <x v="8"/>
    <s v="BREAKTRP"/>
    <x v="0"/>
    <s v="RESET"/>
    <x v="17"/>
    <x v="0"/>
  </r>
  <r>
    <s v="MECHANICAL"/>
    <s v="MECHANICAL"/>
    <s v="PRS"/>
    <x v="8"/>
    <s v="BREAKTRP"/>
    <x v="0"/>
    <s v="REWIRE"/>
    <x v="18"/>
    <x v="0"/>
  </r>
  <r>
    <s v="MECHANICAL"/>
    <s v="MECHANICAL"/>
    <s v="PRS"/>
    <x v="8"/>
    <s v="BREAKTRP"/>
    <x v="0"/>
    <s v="RPL"/>
    <x v="19"/>
    <x v="0"/>
  </r>
  <r>
    <s v="MECHANICAL"/>
    <s v="MECHANICAL"/>
    <s v="PRS"/>
    <x v="8"/>
    <s v="CORROSION"/>
    <x v="1"/>
    <s v="MOD"/>
    <x v="0"/>
    <x v="0"/>
  </r>
  <r>
    <s v="MECHANICAL"/>
    <s v="MECHANICAL"/>
    <s v="PRS"/>
    <x v="8"/>
    <s v="CORROSION"/>
    <x v="1"/>
    <s v="CLEAN"/>
    <x v="1"/>
    <x v="0"/>
  </r>
  <r>
    <s v="MECHANICAL"/>
    <s v="MECHANICAL"/>
    <s v="PRS"/>
    <x v="8"/>
    <s v="CORROSION"/>
    <x v="1"/>
    <s v="CLOSE"/>
    <x v="2"/>
    <x v="0"/>
  </r>
  <r>
    <s v="MECHANICAL"/>
    <s v="MECHANICAL"/>
    <s v="PRS"/>
    <x v="8"/>
    <s v="CORROSION"/>
    <x v="1"/>
    <s v="CONN"/>
    <x v="3"/>
    <x v="0"/>
  </r>
  <r>
    <s v="MECHANICAL"/>
    <s v="MECHANICAL"/>
    <s v="PRS"/>
    <x v="8"/>
    <s v="CORROSION"/>
    <x v="1"/>
    <s v="DISCONN"/>
    <x v="4"/>
    <x v="0"/>
  </r>
  <r>
    <s v="MECHANICAL"/>
    <s v="MECHANICAL"/>
    <s v="PRS"/>
    <x v="8"/>
    <s v="CORROSION"/>
    <x v="1"/>
    <s v="LUB"/>
    <x v="5"/>
    <x v="0"/>
  </r>
  <r>
    <s v="MECHANICAL"/>
    <s v="MECHANICAL"/>
    <s v="PRS"/>
    <x v="8"/>
    <s v="CORROSION"/>
    <x v="1"/>
    <s v="NOF"/>
    <x v="6"/>
    <x v="0"/>
  </r>
  <r>
    <s v="MECHANICAL"/>
    <s v="MECHANICAL"/>
    <s v="PRS"/>
    <x v="8"/>
    <s v="CORROSION"/>
    <x v="1"/>
    <s v="OTHER-R"/>
    <x v="7"/>
    <x v="0"/>
  </r>
  <r>
    <s v="MECHANICAL"/>
    <s v="MECHANICAL"/>
    <s v="PRS"/>
    <x v="8"/>
    <s v="CORROSION"/>
    <x v="1"/>
    <s v="OVH"/>
    <x v="8"/>
    <x v="0"/>
  </r>
  <r>
    <s v="MECHANICAL"/>
    <s v="MECHANICAL"/>
    <s v="PRS"/>
    <x v="8"/>
    <s v="CORROSION"/>
    <x v="1"/>
    <s v="PAINT"/>
    <x v="9"/>
    <x v="0"/>
  </r>
  <r>
    <s v="MECHANICAL"/>
    <s v="MECHANICAL"/>
    <s v="PRS"/>
    <x v="8"/>
    <s v="CORROSION"/>
    <x v="1"/>
    <s v="PATCH"/>
    <x v="10"/>
    <x v="0"/>
  </r>
  <r>
    <s v="MECHANICAL"/>
    <s v="MECHANICAL"/>
    <s v="PRS"/>
    <x v="8"/>
    <s v="CORROSION"/>
    <x v="1"/>
    <s v="PUMP"/>
    <x v="11"/>
    <x v="0"/>
  </r>
  <r>
    <s v="MECHANICAL"/>
    <s v="MECHANICAL"/>
    <s v="PRS"/>
    <x v="8"/>
    <s v="CORROSION"/>
    <x v="1"/>
    <s v="REFILL"/>
    <x v="12"/>
    <x v="0"/>
  </r>
  <r>
    <s v="MECHANICAL"/>
    <s v="MECHANICAL"/>
    <s v="PRS"/>
    <x v="8"/>
    <s v="CORROSION"/>
    <x v="1"/>
    <s v="REINS"/>
    <x v="13"/>
    <x v="0"/>
  </r>
  <r>
    <s v="MECHANICAL"/>
    <s v="MECHANICAL"/>
    <s v="PRS"/>
    <x v="8"/>
    <s v="CORROSION"/>
    <x v="1"/>
    <s v="REMOVE"/>
    <x v="14"/>
    <x v="0"/>
  </r>
  <r>
    <s v="MECHANICAL"/>
    <s v="MECHANICAL"/>
    <s v="PRS"/>
    <x v="8"/>
    <s v="CORROSION"/>
    <x v="1"/>
    <s v="REP"/>
    <x v="15"/>
    <x v="0"/>
  </r>
  <r>
    <s v="MECHANICAL"/>
    <s v="MECHANICAL"/>
    <s v="PRS"/>
    <x v="8"/>
    <s v="CORROSION"/>
    <x v="1"/>
    <s v="RESEAL"/>
    <x v="16"/>
    <x v="0"/>
  </r>
  <r>
    <s v="MECHANICAL"/>
    <s v="MECHANICAL"/>
    <s v="PRS"/>
    <x v="8"/>
    <s v="CORROSION"/>
    <x v="1"/>
    <s v="RESET"/>
    <x v="17"/>
    <x v="0"/>
  </r>
  <r>
    <s v="MECHANICAL"/>
    <s v="MECHANICAL"/>
    <s v="PRS"/>
    <x v="8"/>
    <s v="CORROSION"/>
    <x v="1"/>
    <s v="REWIRE"/>
    <x v="18"/>
    <x v="0"/>
  </r>
  <r>
    <s v="MECHANICAL"/>
    <s v="MECHANICAL"/>
    <s v="PRS"/>
    <x v="8"/>
    <s v="CORROSION"/>
    <x v="1"/>
    <s v="RPL"/>
    <x v="19"/>
    <x v="0"/>
  </r>
  <r>
    <s v="MECHANICAL"/>
    <s v="MECHANICAL"/>
    <s v="PRS"/>
    <x v="8"/>
    <s v="DAMAGE"/>
    <x v="2"/>
    <s v="MOD"/>
    <x v="0"/>
    <x v="0"/>
  </r>
  <r>
    <s v="MECHANICAL"/>
    <s v="MECHANICAL"/>
    <s v="PRS"/>
    <x v="8"/>
    <s v="DAMAGE"/>
    <x v="2"/>
    <s v="CLEAN"/>
    <x v="1"/>
    <x v="0"/>
  </r>
  <r>
    <s v="MECHANICAL"/>
    <s v="MECHANICAL"/>
    <s v="PRS"/>
    <x v="8"/>
    <s v="DAMAGE"/>
    <x v="2"/>
    <s v="CLOSE"/>
    <x v="2"/>
    <x v="0"/>
  </r>
  <r>
    <s v="MECHANICAL"/>
    <s v="MECHANICAL"/>
    <s v="PRS"/>
    <x v="8"/>
    <s v="DAMAGE"/>
    <x v="2"/>
    <s v="CONN"/>
    <x v="3"/>
    <x v="0"/>
  </r>
  <r>
    <s v="MECHANICAL"/>
    <s v="MECHANICAL"/>
    <s v="PRS"/>
    <x v="8"/>
    <s v="DAMAGE"/>
    <x v="2"/>
    <s v="DISCONN"/>
    <x v="4"/>
    <x v="0"/>
  </r>
  <r>
    <s v="MECHANICAL"/>
    <s v="MECHANICAL"/>
    <s v="PRS"/>
    <x v="8"/>
    <s v="DAMAGE"/>
    <x v="2"/>
    <s v="LUB"/>
    <x v="5"/>
    <x v="0"/>
  </r>
  <r>
    <s v="MECHANICAL"/>
    <s v="MECHANICAL"/>
    <s v="PRS"/>
    <x v="8"/>
    <s v="DAMAGE"/>
    <x v="2"/>
    <s v="NOF"/>
    <x v="6"/>
    <x v="0"/>
  </r>
  <r>
    <s v="MECHANICAL"/>
    <s v="MECHANICAL"/>
    <s v="PRS"/>
    <x v="8"/>
    <s v="DAMAGE"/>
    <x v="2"/>
    <s v="OTHER-R"/>
    <x v="7"/>
    <x v="0"/>
  </r>
  <r>
    <s v="MECHANICAL"/>
    <s v="MECHANICAL"/>
    <s v="PRS"/>
    <x v="8"/>
    <s v="DAMAGE"/>
    <x v="2"/>
    <s v="OVH"/>
    <x v="8"/>
    <x v="0"/>
  </r>
  <r>
    <s v="MECHANICAL"/>
    <s v="MECHANICAL"/>
    <s v="PRS"/>
    <x v="8"/>
    <s v="DAMAGE"/>
    <x v="2"/>
    <s v="PAINT"/>
    <x v="9"/>
    <x v="0"/>
  </r>
  <r>
    <s v="MECHANICAL"/>
    <s v="MECHANICAL"/>
    <s v="PRS"/>
    <x v="8"/>
    <s v="DAMAGE"/>
    <x v="2"/>
    <s v="PATCH"/>
    <x v="10"/>
    <x v="0"/>
  </r>
  <r>
    <s v="MECHANICAL"/>
    <s v="MECHANICAL"/>
    <s v="PRS"/>
    <x v="8"/>
    <s v="DAMAGE"/>
    <x v="2"/>
    <s v="PUMP"/>
    <x v="11"/>
    <x v="0"/>
  </r>
  <r>
    <s v="MECHANICAL"/>
    <s v="MECHANICAL"/>
    <s v="PRS"/>
    <x v="8"/>
    <s v="DAMAGE"/>
    <x v="2"/>
    <s v="REFILL"/>
    <x v="12"/>
    <x v="0"/>
  </r>
  <r>
    <s v="MECHANICAL"/>
    <s v="MECHANICAL"/>
    <s v="PRS"/>
    <x v="8"/>
    <s v="DAMAGE"/>
    <x v="2"/>
    <s v="REINS"/>
    <x v="13"/>
    <x v="0"/>
  </r>
  <r>
    <s v="MECHANICAL"/>
    <s v="MECHANICAL"/>
    <s v="PRS"/>
    <x v="8"/>
    <s v="DAMAGE"/>
    <x v="2"/>
    <s v="REMOVE"/>
    <x v="14"/>
    <x v="0"/>
  </r>
  <r>
    <s v="MECHANICAL"/>
    <s v="MECHANICAL"/>
    <s v="PRS"/>
    <x v="8"/>
    <s v="DAMAGE"/>
    <x v="2"/>
    <s v="REP"/>
    <x v="15"/>
    <x v="0"/>
  </r>
  <r>
    <s v="MECHANICAL"/>
    <s v="MECHANICAL"/>
    <s v="PRS"/>
    <x v="8"/>
    <s v="DAMAGE"/>
    <x v="2"/>
    <s v="RESEAL"/>
    <x v="16"/>
    <x v="0"/>
  </r>
  <r>
    <s v="MECHANICAL"/>
    <s v="MECHANICAL"/>
    <s v="PRS"/>
    <x v="8"/>
    <s v="DAMAGE"/>
    <x v="2"/>
    <s v="RESET"/>
    <x v="17"/>
    <x v="0"/>
  </r>
  <r>
    <s v="MECHANICAL"/>
    <s v="MECHANICAL"/>
    <s v="PRS"/>
    <x v="8"/>
    <s v="DAMAGE"/>
    <x v="2"/>
    <s v="REWIRE"/>
    <x v="18"/>
    <x v="0"/>
  </r>
  <r>
    <s v="MECHANICAL"/>
    <s v="MECHANICAL"/>
    <s v="PRS"/>
    <x v="8"/>
    <s v="DAMAGE"/>
    <x v="2"/>
    <s v="RPL"/>
    <x v="19"/>
    <x v="0"/>
  </r>
  <r>
    <s v="MECHANICAL"/>
    <s v="MECHANICAL"/>
    <s v="PRS"/>
    <x v="8"/>
    <s v="DESGEN"/>
    <x v="3"/>
    <s v="MOD"/>
    <x v="0"/>
    <x v="0"/>
  </r>
  <r>
    <s v="MECHANICAL"/>
    <s v="MECHANICAL"/>
    <s v="PRS"/>
    <x v="8"/>
    <s v="DESGEN"/>
    <x v="3"/>
    <s v="CLEAN"/>
    <x v="1"/>
    <x v="0"/>
  </r>
  <r>
    <s v="MECHANICAL"/>
    <s v="MECHANICAL"/>
    <s v="PRS"/>
    <x v="8"/>
    <s v="DESGEN"/>
    <x v="3"/>
    <s v="CLOSE"/>
    <x v="2"/>
    <x v="0"/>
  </r>
  <r>
    <s v="MECHANICAL"/>
    <s v="MECHANICAL"/>
    <s v="PRS"/>
    <x v="8"/>
    <s v="DESGEN"/>
    <x v="3"/>
    <s v="CONN"/>
    <x v="3"/>
    <x v="0"/>
  </r>
  <r>
    <s v="MECHANICAL"/>
    <s v="MECHANICAL"/>
    <s v="PRS"/>
    <x v="8"/>
    <s v="DESGEN"/>
    <x v="3"/>
    <s v="DISCONN"/>
    <x v="4"/>
    <x v="0"/>
  </r>
  <r>
    <s v="MECHANICAL"/>
    <s v="MECHANICAL"/>
    <s v="PRS"/>
    <x v="8"/>
    <s v="DESGEN"/>
    <x v="3"/>
    <s v="LUB"/>
    <x v="5"/>
    <x v="0"/>
  </r>
  <r>
    <s v="MECHANICAL"/>
    <s v="MECHANICAL"/>
    <s v="PRS"/>
    <x v="8"/>
    <s v="DESGEN"/>
    <x v="3"/>
    <s v="NOF"/>
    <x v="6"/>
    <x v="0"/>
  </r>
  <r>
    <s v="MECHANICAL"/>
    <s v="MECHANICAL"/>
    <s v="PRS"/>
    <x v="8"/>
    <s v="DESGEN"/>
    <x v="3"/>
    <s v="OTHER-R"/>
    <x v="7"/>
    <x v="0"/>
  </r>
  <r>
    <s v="MECHANICAL"/>
    <s v="MECHANICAL"/>
    <s v="PRS"/>
    <x v="8"/>
    <s v="DESGEN"/>
    <x v="3"/>
    <s v="OVH"/>
    <x v="8"/>
    <x v="0"/>
  </r>
  <r>
    <s v="MECHANICAL"/>
    <s v="MECHANICAL"/>
    <s v="PRS"/>
    <x v="8"/>
    <s v="DESGEN"/>
    <x v="3"/>
    <s v="PAINT"/>
    <x v="9"/>
    <x v="0"/>
  </r>
  <r>
    <s v="MECHANICAL"/>
    <s v="MECHANICAL"/>
    <s v="PRS"/>
    <x v="8"/>
    <s v="DESGEN"/>
    <x v="3"/>
    <s v="PATCH"/>
    <x v="10"/>
    <x v="0"/>
  </r>
  <r>
    <s v="MECHANICAL"/>
    <s v="MECHANICAL"/>
    <s v="PRS"/>
    <x v="8"/>
    <s v="DESGEN"/>
    <x v="3"/>
    <s v="PUMP"/>
    <x v="11"/>
    <x v="0"/>
  </r>
  <r>
    <s v="MECHANICAL"/>
    <s v="MECHANICAL"/>
    <s v="PRS"/>
    <x v="8"/>
    <s v="DESGEN"/>
    <x v="3"/>
    <s v="REFILL"/>
    <x v="12"/>
    <x v="0"/>
  </r>
  <r>
    <s v="MECHANICAL"/>
    <s v="MECHANICAL"/>
    <s v="PRS"/>
    <x v="8"/>
    <s v="DESGEN"/>
    <x v="3"/>
    <s v="REINS"/>
    <x v="13"/>
    <x v="0"/>
  </r>
  <r>
    <s v="MECHANICAL"/>
    <s v="MECHANICAL"/>
    <s v="PRS"/>
    <x v="8"/>
    <s v="DESGEN"/>
    <x v="3"/>
    <s v="REMOVE"/>
    <x v="14"/>
    <x v="0"/>
  </r>
  <r>
    <s v="MECHANICAL"/>
    <s v="MECHANICAL"/>
    <s v="PRS"/>
    <x v="8"/>
    <s v="DESGEN"/>
    <x v="3"/>
    <s v="REP"/>
    <x v="15"/>
    <x v="0"/>
  </r>
  <r>
    <s v="MECHANICAL"/>
    <s v="MECHANICAL"/>
    <s v="PRS"/>
    <x v="8"/>
    <s v="DESGEN"/>
    <x v="3"/>
    <s v="RESEAL"/>
    <x v="16"/>
    <x v="0"/>
  </r>
  <r>
    <s v="MECHANICAL"/>
    <s v="MECHANICAL"/>
    <s v="PRS"/>
    <x v="8"/>
    <s v="DESGEN"/>
    <x v="3"/>
    <s v="RESET"/>
    <x v="17"/>
    <x v="0"/>
  </r>
  <r>
    <s v="MECHANICAL"/>
    <s v="MECHANICAL"/>
    <s v="PRS"/>
    <x v="8"/>
    <s v="DESGEN"/>
    <x v="3"/>
    <s v="REWIRE"/>
    <x v="18"/>
    <x v="0"/>
  </r>
  <r>
    <s v="MECHANICAL"/>
    <s v="MECHANICAL"/>
    <s v="PRS"/>
    <x v="8"/>
    <s v="DESGEN"/>
    <x v="3"/>
    <s v="RPL"/>
    <x v="19"/>
    <x v="0"/>
  </r>
  <r>
    <s v="MECHANICAL"/>
    <s v="MECHANICAL"/>
    <s v="PRS"/>
    <x v="8"/>
    <s v="DIRTY"/>
    <x v="4"/>
    <s v="MOD"/>
    <x v="0"/>
    <x v="0"/>
  </r>
  <r>
    <s v="MECHANICAL"/>
    <s v="MECHANICAL"/>
    <s v="PRS"/>
    <x v="8"/>
    <s v="DIRTY"/>
    <x v="4"/>
    <s v="CLEAN"/>
    <x v="1"/>
    <x v="0"/>
  </r>
  <r>
    <s v="MECHANICAL"/>
    <s v="MECHANICAL"/>
    <s v="PRS"/>
    <x v="8"/>
    <s v="DIRTY"/>
    <x v="4"/>
    <s v="CLOSE"/>
    <x v="2"/>
    <x v="0"/>
  </r>
  <r>
    <s v="MECHANICAL"/>
    <s v="MECHANICAL"/>
    <s v="PRS"/>
    <x v="8"/>
    <s v="DIRTY"/>
    <x v="4"/>
    <s v="CONN"/>
    <x v="3"/>
    <x v="0"/>
  </r>
  <r>
    <s v="MECHANICAL"/>
    <s v="MECHANICAL"/>
    <s v="PRS"/>
    <x v="8"/>
    <s v="DIRTY"/>
    <x v="4"/>
    <s v="DISCONN"/>
    <x v="4"/>
    <x v="0"/>
  </r>
  <r>
    <s v="MECHANICAL"/>
    <s v="MECHANICAL"/>
    <s v="PRS"/>
    <x v="8"/>
    <s v="DIRTY"/>
    <x v="4"/>
    <s v="LUB"/>
    <x v="5"/>
    <x v="0"/>
  </r>
  <r>
    <s v="MECHANICAL"/>
    <s v="MECHANICAL"/>
    <s v="PRS"/>
    <x v="8"/>
    <s v="DIRTY"/>
    <x v="4"/>
    <s v="NOF"/>
    <x v="6"/>
    <x v="0"/>
  </r>
  <r>
    <s v="MECHANICAL"/>
    <s v="MECHANICAL"/>
    <s v="PRS"/>
    <x v="8"/>
    <s v="DIRTY"/>
    <x v="4"/>
    <s v="OTHER-R"/>
    <x v="7"/>
    <x v="0"/>
  </r>
  <r>
    <s v="MECHANICAL"/>
    <s v="MECHANICAL"/>
    <s v="PRS"/>
    <x v="8"/>
    <s v="DIRTY"/>
    <x v="4"/>
    <s v="OVH"/>
    <x v="8"/>
    <x v="0"/>
  </r>
  <r>
    <s v="MECHANICAL"/>
    <s v="MECHANICAL"/>
    <s v="PRS"/>
    <x v="8"/>
    <s v="DIRTY"/>
    <x v="4"/>
    <s v="PAINT"/>
    <x v="9"/>
    <x v="0"/>
  </r>
  <r>
    <s v="MECHANICAL"/>
    <s v="MECHANICAL"/>
    <s v="PRS"/>
    <x v="8"/>
    <s v="DIRTY"/>
    <x v="4"/>
    <s v="PATCH"/>
    <x v="10"/>
    <x v="0"/>
  </r>
  <r>
    <s v="MECHANICAL"/>
    <s v="MECHANICAL"/>
    <s v="PRS"/>
    <x v="8"/>
    <s v="DIRTY"/>
    <x v="4"/>
    <s v="PUMP"/>
    <x v="11"/>
    <x v="0"/>
  </r>
  <r>
    <s v="MECHANICAL"/>
    <s v="MECHANICAL"/>
    <s v="PRS"/>
    <x v="8"/>
    <s v="DIRTY"/>
    <x v="4"/>
    <s v="REFILL"/>
    <x v="12"/>
    <x v="0"/>
  </r>
  <r>
    <s v="MECHANICAL"/>
    <s v="MECHANICAL"/>
    <s v="PRS"/>
    <x v="8"/>
    <s v="DIRTY"/>
    <x v="4"/>
    <s v="REINS"/>
    <x v="13"/>
    <x v="0"/>
  </r>
  <r>
    <s v="MECHANICAL"/>
    <s v="MECHANICAL"/>
    <s v="PRS"/>
    <x v="8"/>
    <s v="DIRTY"/>
    <x v="4"/>
    <s v="REMOVE"/>
    <x v="14"/>
    <x v="0"/>
  </r>
  <r>
    <s v="MECHANICAL"/>
    <s v="MECHANICAL"/>
    <s v="PRS"/>
    <x v="8"/>
    <s v="DIRTY"/>
    <x v="4"/>
    <s v="REP"/>
    <x v="15"/>
    <x v="0"/>
  </r>
  <r>
    <s v="MECHANICAL"/>
    <s v="MECHANICAL"/>
    <s v="PRS"/>
    <x v="8"/>
    <s v="DIRTY"/>
    <x v="4"/>
    <s v="RESEAL"/>
    <x v="16"/>
    <x v="0"/>
  </r>
  <r>
    <s v="MECHANICAL"/>
    <s v="MECHANICAL"/>
    <s v="PRS"/>
    <x v="8"/>
    <s v="DIRTY"/>
    <x v="4"/>
    <s v="RESET"/>
    <x v="17"/>
    <x v="0"/>
  </r>
  <r>
    <s v="MECHANICAL"/>
    <s v="MECHANICAL"/>
    <s v="PRS"/>
    <x v="8"/>
    <s v="DIRTY"/>
    <x v="4"/>
    <s v="REWIRE"/>
    <x v="18"/>
    <x v="0"/>
  </r>
  <r>
    <s v="MECHANICAL"/>
    <s v="MECHANICAL"/>
    <s v="PRS"/>
    <x v="8"/>
    <s v="DIRTY"/>
    <x v="4"/>
    <s v="RPL"/>
    <x v="19"/>
    <x v="0"/>
  </r>
  <r>
    <s v="MECHANICAL"/>
    <s v="MECHANICAL"/>
    <s v="PRS"/>
    <x v="8"/>
    <s v="EXPWT"/>
    <x v="5"/>
    <s v="MOD"/>
    <x v="0"/>
    <x v="0"/>
  </r>
  <r>
    <s v="MECHANICAL"/>
    <s v="MECHANICAL"/>
    <s v="PRS"/>
    <x v="8"/>
    <s v="EXPWT"/>
    <x v="5"/>
    <s v="CLEAN"/>
    <x v="1"/>
    <x v="0"/>
  </r>
  <r>
    <s v="MECHANICAL"/>
    <s v="MECHANICAL"/>
    <s v="PRS"/>
    <x v="8"/>
    <s v="EXPWT"/>
    <x v="5"/>
    <s v="CLOSE"/>
    <x v="2"/>
    <x v="0"/>
  </r>
  <r>
    <s v="MECHANICAL"/>
    <s v="MECHANICAL"/>
    <s v="PRS"/>
    <x v="8"/>
    <s v="EXPWT"/>
    <x v="5"/>
    <s v="CONN"/>
    <x v="3"/>
    <x v="0"/>
  </r>
  <r>
    <s v="MECHANICAL"/>
    <s v="MECHANICAL"/>
    <s v="PRS"/>
    <x v="8"/>
    <s v="EXPWT"/>
    <x v="5"/>
    <s v="DISCONN"/>
    <x v="4"/>
    <x v="0"/>
  </r>
  <r>
    <s v="MECHANICAL"/>
    <s v="MECHANICAL"/>
    <s v="PRS"/>
    <x v="8"/>
    <s v="EXPWT"/>
    <x v="5"/>
    <s v="LUB"/>
    <x v="5"/>
    <x v="0"/>
  </r>
  <r>
    <s v="MECHANICAL"/>
    <s v="MECHANICAL"/>
    <s v="PRS"/>
    <x v="8"/>
    <s v="EXPWT"/>
    <x v="5"/>
    <s v="NOF"/>
    <x v="6"/>
    <x v="0"/>
  </r>
  <r>
    <s v="MECHANICAL"/>
    <s v="MECHANICAL"/>
    <s v="PRS"/>
    <x v="8"/>
    <s v="EXPWT"/>
    <x v="5"/>
    <s v="OTHER-R"/>
    <x v="7"/>
    <x v="0"/>
  </r>
  <r>
    <s v="MECHANICAL"/>
    <s v="MECHANICAL"/>
    <s v="PRS"/>
    <x v="8"/>
    <s v="EXPWT"/>
    <x v="5"/>
    <s v="OVH"/>
    <x v="8"/>
    <x v="0"/>
  </r>
  <r>
    <s v="MECHANICAL"/>
    <s v="MECHANICAL"/>
    <s v="PRS"/>
    <x v="8"/>
    <s v="EXPWT"/>
    <x v="5"/>
    <s v="PAINT"/>
    <x v="9"/>
    <x v="0"/>
  </r>
  <r>
    <s v="MECHANICAL"/>
    <s v="MECHANICAL"/>
    <s v="PRS"/>
    <x v="8"/>
    <s v="EXPWT"/>
    <x v="5"/>
    <s v="PATCH"/>
    <x v="10"/>
    <x v="0"/>
  </r>
  <r>
    <s v="MECHANICAL"/>
    <s v="MECHANICAL"/>
    <s v="PRS"/>
    <x v="8"/>
    <s v="EXPWT"/>
    <x v="5"/>
    <s v="PUMP"/>
    <x v="11"/>
    <x v="0"/>
  </r>
  <r>
    <s v="MECHANICAL"/>
    <s v="MECHANICAL"/>
    <s v="PRS"/>
    <x v="8"/>
    <s v="EXPWT"/>
    <x v="5"/>
    <s v="REFILL"/>
    <x v="12"/>
    <x v="0"/>
  </r>
  <r>
    <s v="MECHANICAL"/>
    <s v="MECHANICAL"/>
    <s v="PRS"/>
    <x v="8"/>
    <s v="EXPWT"/>
    <x v="5"/>
    <s v="REINS"/>
    <x v="13"/>
    <x v="0"/>
  </r>
  <r>
    <s v="MECHANICAL"/>
    <s v="MECHANICAL"/>
    <s v="PRS"/>
    <x v="8"/>
    <s v="EXPWT"/>
    <x v="5"/>
    <s v="REMOVE"/>
    <x v="14"/>
    <x v="0"/>
  </r>
  <r>
    <s v="MECHANICAL"/>
    <s v="MECHANICAL"/>
    <s v="PRS"/>
    <x v="8"/>
    <s v="EXPWT"/>
    <x v="5"/>
    <s v="REP"/>
    <x v="15"/>
    <x v="0"/>
  </r>
  <r>
    <s v="MECHANICAL"/>
    <s v="MECHANICAL"/>
    <s v="PRS"/>
    <x v="8"/>
    <s v="EXPWT"/>
    <x v="5"/>
    <s v="RESEAL"/>
    <x v="16"/>
    <x v="0"/>
  </r>
  <r>
    <s v="MECHANICAL"/>
    <s v="MECHANICAL"/>
    <s v="PRS"/>
    <x v="8"/>
    <s v="EXPWT"/>
    <x v="5"/>
    <s v="RESET"/>
    <x v="17"/>
    <x v="0"/>
  </r>
  <r>
    <s v="MECHANICAL"/>
    <s v="MECHANICAL"/>
    <s v="PRS"/>
    <x v="8"/>
    <s v="EXPWT"/>
    <x v="5"/>
    <s v="REWIRE"/>
    <x v="18"/>
    <x v="0"/>
  </r>
  <r>
    <s v="MECHANICAL"/>
    <s v="MECHANICAL"/>
    <s v="PRS"/>
    <x v="8"/>
    <s v="EXPWT"/>
    <x v="5"/>
    <s v="RPL"/>
    <x v="19"/>
    <x v="0"/>
  </r>
  <r>
    <s v="MECHANICAL"/>
    <s v="MECHANICAL"/>
    <s v="PRS"/>
    <x v="8"/>
    <s v="FABGEN"/>
    <x v="6"/>
    <s v="MOD"/>
    <x v="0"/>
    <x v="0"/>
  </r>
  <r>
    <s v="MECHANICAL"/>
    <s v="MECHANICAL"/>
    <s v="PRS"/>
    <x v="8"/>
    <s v="FABGEN"/>
    <x v="6"/>
    <s v="CLEAN"/>
    <x v="1"/>
    <x v="0"/>
  </r>
  <r>
    <s v="MECHANICAL"/>
    <s v="MECHANICAL"/>
    <s v="PRS"/>
    <x v="8"/>
    <s v="FABGEN"/>
    <x v="6"/>
    <s v="CLOSE"/>
    <x v="2"/>
    <x v="0"/>
  </r>
  <r>
    <s v="MECHANICAL"/>
    <s v="MECHANICAL"/>
    <s v="PRS"/>
    <x v="8"/>
    <s v="FABGEN"/>
    <x v="6"/>
    <s v="CONN"/>
    <x v="3"/>
    <x v="0"/>
  </r>
  <r>
    <s v="MECHANICAL"/>
    <s v="MECHANICAL"/>
    <s v="PRS"/>
    <x v="8"/>
    <s v="FABGEN"/>
    <x v="6"/>
    <s v="DISCONN"/>
    <x v="4"/>
    <x v="0"/>
  </r>
  <r>
    <s v="MECHANICAL"/>
    <s v="MECHANICAL"/>
    <s v="PRS"/>
    <x v="8"/>
    <s v="FABGEN"/>
    <x v="6"/>
    <s v="LUB"/>
    <x v="5"/>
    <x v="0"/>
  </r>
  <r>
    <s v="MECHANICAL"/>
    <s v="MECHANICAL"/>
    <s v="PRS"/>
    <x v="8"/>
    <s v="FABGEN"/>
    <x v="6"/>
    <s v="NOF"/>
    <x v="6"/>
    <x v="0"/>
  </r>
  <r>
    <s v="MECHANICAL"/>
    <s v="MECHANICAL"/>
    <s v="PRS"/>
    <x v="8"/>
    <s v="FABGEN"/>
    <x v="6"/>
    <s v="OTHER-R"/>
    <x v="7"/>
    <x v="0"/>
  </r>
  <r>
    <s v="MECHANICAL"/>
    <s v="MECHANICAL"/>
    <s v="PRS"/>
    <x v="8"/>
    <s v="FABGEN"/>
    <x v="6"/>
    <s v="OVH"/>
    <x v="8"/>
    <x v="0"/>
  </r>
  <r>
    <s v="MECHANICAL"/>
    <s v="MECHANICAL"/>
    <s v="PRS"/>
    <x v="8"/>
    <s v="FABGEN"/>
    <x v="6"/>
    <s v="PAINT"/>
    <x v="9"/>
    <x v="0"/>
  </r>
  <r>
    <s v="MECHANICAL"/>
    <s v="MECHANICAL"/>
    <s v="PRS"/>
    <x v="8"/>
    <s v="FABGEN"/>
    <x v="6"/>
    <s v="PATCH"/>
    <x v="10"/>
    <x v="0"/>
  </r>
  <r>
    <s v="MECHANICAL"/>
    <s v="MECHANICAL"/>
    <s v="PRS"/>
    <x v="8"/>
    <s v="FABGEN"/>
    <x v="6"/>
    <s v="PUMP"/>
    <x v="11"/>
    <x v="0"/>
  </r>
  <r>
    <s v="MECHANICAL"/>
    <s v="MECHANICAL"/>
    <s v="PRS"/>
    <x v="8"/>
    <s v="FABGEN"/>
    <x v="6"/>
    <s v="REFILL"/>
    <x v="12"/>
    <x v="0"/>
  </r>
  <r>
    <s v="MECHANICAL"/>
    <s v="MECHANICAL"/>
    <s v="PRS"/>
    <x v="8"/>
    <s v="FABGEN"/>
    <x v="6"/>
    <s v="REINS"/>
    <x v="13"/>
    <x v="0"/>
  </r>
  <r>
    <s v="MECHANICAL"/>
    <s v="MECHANICAL"/>
    <s v="PRS"/>
    <x v="8"/>
    <s v="FABGEN"/>
    <x v="6"/>
    <s v="REMOVE"/>
    <x v="14"/>
    <x v="0"/>
  </r>
  <r>
    <s v="MECHANICAL"/>
    <s v="MECHANICAL"/>
    <s v="PRS"/>
    <x v="8"/>
    <s v="FABGEN"/>
    <x v="6"/>
    <s v="REP"/>
    <x v="15"/>
    <x v="0"/>
  </r>
  <r>
    <s v="MECHANICAL"/>
    <s v="MECHANICAL"/>
    <s v="PRS"/>
    <x v="8"/>
    <s v="FABGEN"/>
    <x v="6"/>
    <s v="RESEAL"/>
    <x v="16"/>
    <x v="0"/>
  </r>
  <r>
    <s v="MECHANICAL"/>
    <s v="MECHANICAL"/>
    <s v="PRS"/>
    <x v="8"/>
    <s v="FABGEN"/>
    <x v="6"/>
    <s v="RESET"/>
    <x v="17"/>
    <x v="0"/>
  </r>
  <r>
    <s v="MECHANICAL"/>
    <s v="MECHANICAL"/>
    <s v="PRS"/>
    <x v="8"/>
    <s v="FABGEN"/>
    <x v="6"/>
    <s v="REWIRE"/>
    <x v="18"/>
    <x v="0"/>
  </r>
  <r>
    <s v="MECHANICAL"/>
    <s v="MECHANICAL"/>
    <s v="PRS"/>
    <x v="8"/>
    <s v="FABGEN"/>
    <x v="6"/>
    <s v="RPL"/>
    <x v="19"/>
    <x v="0"/>
  </r>
  <r>
    <s v="MECHANICAL"/>
    <s v="MECHANICAL"/>
    <s v="PRS"/>
    <x v="8"/>
    <s v="IMPMAT"/>
    <x v="7"/>
    <s v="MOD"/>
    <x v="0"/>
    <x v="0"/>
  </r>
  <r>
    <s v="MECHANICAL"/>
    <s v="MECHANICAL"/>
    <s v="PRS"/>
    <x v="8"/>
    <s v="IMPMAT"/>
    <x v="7"/>
    <s v="CLEAN"/>
    <x v="1"/>
    <x v="0"/>
  </r>
  <r>
    <s v="MECHANICAL"/>
    <s v="MECHANICAL"/>
    <s v="PRS"/>
    <x v="8"/>
    <s v="IMPMAT"/>
    <x v="7"/>
    <s v="CLOSE"/>
    <x v="2"/>
    <x v="0"/>
  </r>
  <r>
    <s v="MECHANICAL"/>
    <s v="MECHANICAL"/>
    <s v="PRS"/>
    <x v="8"/>
    <s v="IMPMAT"/>
    <x v="7"/>
    <s v="CONN"/>
    <x v="3"/>
    <x v="0"/>
  </r>
  <r>
    <s v="MECHANICAL"/>
    <s v="MECHANICAL"/>
    <s v="PRS"/>
    <x v="8"/>
    <s v="IMPMAT"/>
    <x v="7"/>
    <s v="DISCONN"/>
    <x v="4"/>
    <x v="0"/>
  </r>
  <r>
    <s v="MECHANICAL"/>
    <s v="MECHANICAL"/>
    <s v="PRS"/>
    <x v="8"/>
    <s v="IMPMAT"/>
    <x v="7"/>
    <s v="LUB"/>
    <x v="5"/>
    <x v="0"/>
  </r>
  <r>
    <s v="MECHANICAL"/>
    <s v="MECHANICAL"/>
    <s v="PRS"/>
    <x v="8"/>
    <s v="IMPMAT"/>
    <x v="7"/>
    <s v="NOF"/>
    <x v="6"/>
    <x v="0"/>
  </r>
  <r>
    <s v="MECHANICAL"/>
    <s v="MECHANICAL"/>
    <s v="PRS"/>
    <x v="8"/>
    <s v="IMPMAT"/>
    <x v="7"/>
    <s v="OTHER-R"/>
    <x v="7"/>
    <x v="0"/>
  </r>
  <r>
    <s v="MECHANICAL"/>
    <s v="MECHANICAL"/>
    <s v="PRS"/>
    <x v="8"/>
    <s v="IMPMAT"/>
    <x v="7"/>
    <s v="OVH"/>
    <x v="8"/>
    <x v="0"/>
  </r>
  <r>
    <s v="MECHANICAL"/>
    <s v="MECHANICAL"/>
    <s v="PRS"/>
    <x v="8"/>
    <s v="IMPMAT"/>
    <x v="7"/>
    <s v="PAINT"/>
    <x v="9"/>
    <x v="0"/>
  </r>
  <r>
    <s v="MECHANICAL"/>
    <s v="MECHANICAL"/>
    <s v="PRS"/>
    <x v="8"/>
    <s v="IMPMAT"/>
    <x v="7"/>
    <s v="PATCH"/>
    <x v="10"/>
    <x v="0"/>
  </r>
  <r>
    <s v="MECHANICAL"/>
    <s v="MECHANICAL"/>
    <s v="PRS"/>
    <x v="8"/>
    <s v="IMPMAT"/>
    <x v="7"/>
    <s v="PUMP"/>
    <x v="11"/>
    <x v="0"/>
  </r>
  <r>
    <s v="MECHANICAL"/>
    <s v="MECHANICAL"/>
    <s v="PRS"/>
    <x v="8"/>
    <s v="IMPMAT"/>
    <x v="7"/>
    <s v="REFILL"/>
    <x v="12"/>
    <x v="0"/>
  </r>
  <r>
    <s v="MECHANICAL"/>
    <s v="MECHANICAL"/>
    <s v="PRS"/>
    <x v="8"/>
    <s v="IMPMAT"/>
    <x v="7"/>
    <s v="REINS"/>
    <x v="13"/>
    <x v="0"/>
  </r>
  <r>
    <s v="MECHANICAL"/>
    <s v="MECHANICAL"/>
    <s v="PRS"/>
    <x v="8"/>
    <s v="IMPMAT"/>
    <x v="7"/>
    <s v="REMOVE"/>
    <x v="14"/>
    <x v="0"/>
  </r>
  <r>
    <s v="MECHANICAL"/>
    <s v="MECHANICAL"/>
    <s v="PRS"/>
    <x v="8"/>
    <s v="IMPMAT"/>
    <x v="7"/>
    <s v="REP"/>
    <x v="15"/>
    <x v="0"/>
  </r>
  <r>
    <s v="MECHANICAL"/>
    <s v="MECHANICAL"/>
    <s v="PRS"/>
    <x v="8"/>
    <s v="IMPMAT"/>
    <x v="7"/>
    <s v="RESEAL"/>
    <x v="16"/>
    <x v="0"/>
  </r>
  <r>
    <s v="MECHANICAL"/>
    <s v="MECHANICAL"/>
    <s v="PRS"/>
    <x v="8"/>
    <s v="IMPMAT"/>
    <x v="7"/>
    <s v="RESET"/>
    <x v="17"/>
    <x v="0"/>
  </r>
  <r>
    <s v="MECHANICAL"/>
    <s v="MECHANICAL"/>
    <s v="PRS"/>
    <x v="8"/>
    <s v="IMPMAT"/>
    <x v="7"/>
    <s v="REWIRE"/>
    <x v="18"/>
    <x v="0"/>
  </r>
  <r>
    <s v="MECHANICAL"/>
    <s v="MECHANICAL"/>
    <s v="PRS"/>
    <x v="8"/>
    <s v="IMPMAT"/>
    <x v="7"/>
    <s v="RPL"/>
    <x v="19"/>
    <x v="0"/>
  </r>
  <r>
    <s v="MECHANICAL"/>
    <s v="MECHANICAL"/>
    <s v="PRS"/>
    <x v="8"/>
    <s v="LEAK"/>
    <x v="8"/>
    <s v="MOD"/>
    <x v="0"/>
    <x v="0"/>
  </r>
  <r>
    <s v="MECHANICAL"/>
    <s v="MECHANICAL"/>
    <s v="PRS"/>
    <x v="8"/>
    <s v="LEAK"/>
    <x v="8"/>
    <s v="CLEAN"/>
    <x v="1"/>
    <x v="0"/>
  </r>
  <r>
    <s v="MECHANICAL"/>
    <s v="MECHANICAL"/>
    <s v="PRS"/>
    <x v="8"/>
    <s v="LEAK"/>
    <x v="8"/>
    <s v="CLOSE"/>
    <x v="2"/>
    <x v="0"/>
  </r>
  <r>
    <s v="MECHANICAL"/>
    <s v="MECHANICAL"/>
    <s v="PRS"/>
    <x v="8"/>
    <s v="LEAK"/>
    <x v="8"/>
    <s v="CONN"/>
    <x v="3"/>
    <x v="0"/>
  </r>
  <r>
    <s v="MECHANICAL"/>
    <s v="MECHANICAL"/>
    <s v="PRS"/>
    <x v="8"/>
    <s v="LEAK"/>
    <x v="8"/>
    <s v="DISCONN"/>
    <x v="4"/>
    <x v="0"/>
  </r>
  <r>
    <s v="MECHANICAL"/>
    <s v="MECHANICAL"/>
    <s v="PRS"/>
    <x v="8"/>
    <s v="LEAK"/>
    <x v="8"/>
    <s v="LUB"/>
    <x v="5"/>
    <x v="0"/>
  </r>
  <r>
    <s v="MECHANICAL"/>
    <s v="MECHANICAL"/>
    <s v="PRS"/>
    <x v="8"/>
    <s v="LEAK"/>
    <x v="8"/>
    <s v="NOF"/>
    <x v="6"/>
    <x v="0"/>
  </r>
  <r>
    <s v="MECHANICAL"/>
    <s v="MECHANICAL"/>
    <s v="PRS"/>
    <x v="8"/>
    <s v="LEAK"/>
    <x v="8"/>
    <s v="OTHER-R"/>
    <x v="7"/>
    <x v="0"/>
  </r>
  <r>
    <s v="MECHANICAL"/>
    <s v="MECHANICAL"/>
    <s v="PRS"/>
    <x v="8"/>
    <s v="LEAK"/>
    <x v="8"/>
    <s v="OVH"/>
    <x v="8"/>
    <x v="0"/>
  </r>
  <r>
    <s v="MECHANICAL"/>
    <s v="MECHANICAL"/>
    <s v="PRS"/>
    <x v="8"/>
    <s v="LEAK"/>
    <x v="8"/>
    <s v="PAINT"/>
    <x v="9"/>
    <x v="0"/>
  </r>
  <r>
    <s v="MECHANICAL"/>
    <s v="MECHANICAL"/>
    <s v="PRS"/>
    <x v="8"/>
    <s v="LEAK"/>
    <x v="8"/>
    <s v="PATCH"/>
    <x v="10"/>
    <x v="0"/>
  </r>
  <r>
    <s v="MECHANICAL"/>
    <s v="MECHANICAL"/>
    <s v="PRS"/>
    <x v="8"/>
    <s v="LEAK"/>
    <x v="8"/>
    <s v="PUMP"/>
    <x v="11"/>
    <x v="0"/>
  </r>
  <r>
    <s v="MECHANICAL"/>
    <s v="MECHANICAL"/>
    <s v="PRS"/>
    <x v="8"/>
    <s v="LEAK"/>
    <x v="8"/>
    <s v="REFILL"/>
    <x v="12"/>
    <x v="0"/>
  </r>
  <r>
    <s v="MECHANICAL"/>
    <s v="MECHANICAL"/>
    <s v="PRS"/>
    <x v="8"/>
    <s v="LEAK"/>
    <x v="8"/>
    <s v="REINS"/>
    <x v="13"/>
    <x v="0"/>
  </r>
  <r>
    <s v="MECHANICAL"/>
    <s v="MECHANICAL"/>
    <s v="PRS"/>
    <x v="8"/>
    <s v="LEAK"/>
    <x v="8"/>
    <s v="REMOVE"/>
    <x v="14"/>
    <x v="0"/>
  </r>
  <r>
    <s v="MECHANICAL"/>
    <s v="MECHANICAL"/>
    <s v="PRS"/>
    <x v="8"/>
    <s v="LEAK"/>
    <x v="8"/>
    <s v="REP"/>
    <x v="15"/>
    <x v="0"/>
  </r>
  <r>
    <s v="MECHANICAL"/>
    <s v="MECHANICAL"/>
    <s v="PRS"/>
    <x v="8"/>
    <s v="LEAK"/>
    <x v="8"/>
    <s v="RESEAL"/>
    <x v="16"/>
    <x v="0"/>
  </r>
  <r>
    <s v="MECHANICAL"/>
    <s v="MECHANICAL"/>
    <s v="PRS"/>
    <x v="8"/>
    <s v="LEAK"/>
    <x v="8"/>
    <s v="RESET"/>
    <x v="17"/>
    <x v="0"/>
  </r>
  <r>
    <s v="MECHANICAL"/>
    <s v="MECHANICAL"/>
    <s v="PRS"/>
    <x v="8"/>
    <s v="LEAK"/>
    <x v="8"/>
    <s v="REWIRE"/>
    <x v="18"/>
    <x v="0"/>
  </r>
  <r>
    <s v="MECHANICAL"/>
    <s v="MECHANICAL"/>
    <s v="PRS"/>
    <x v="8"/>
    <s v="LEAK"/>
    <x v="8"/>
    <s v="RPL"/>
    <x v="19"/>
    <x v="0"/>
  </r>
  <r>
    <s v="MECHANICAL"/>
    <s v="MECHANICAL"/>
    <s v="PRS"/>
    <x v="8"/>
    <s v="LOOSE"/>
    <x v="9"/>
    <s v="MOD"/>
    <x v="0"/>
    <x v="0"/>
  </r>
  <r>
    <s v="MECHANICAL"/>
    <s v="MECHANICAL"/>
    <s v="PRS"/>
    <x v="8"/>
    <s v="LOOSE"/>
    <x v="9"/>
    <s v="CLEAN"/>
    <x v="1"/>
    <x v="0"/>
  </r>
  <r>
    <s v="MECHANICAL"/>
    <s v="MECHANICAL"/>
    <s v="PRS"/>
    <x v="8"/>
    <s v="LOOSE"/>
    <x v="9"/>
    <s v="CLOSE"/>
    <x v="2"/>
    <x v="0"/>
  </r>
  <r>
    <s v="MECHANICAL"/>
    <s v="MECHANICAL"/>
    <s v="PRS"/>
    <x v="8"/>
    <s v="LOOSE"/>
    <x v="9"/>
    <s v="CONN"/>
    <x v="3"/>
    <x v="0"/>
  </r>
  <r>
    <s v="MECHANICAL"/>
    <s v="MECHANICAL"/>
    <s v="PRS"/>
    <x v="8"/>
    <s v="LOOSE"/>
    <x v="9"/>
    <s v="DISCONN"/>
    <x v="4"/>
    <x v="0"/>
  </r>
  <r>
    <s v="MECHANICAL"/>
    <s v="MECHANICAL"/>
    <s v="PRS"/>
    <x v="8"/>
    <s v="LOOSE"/>
    <x v="9"/>
    <s v="LUB"/>
    <x v="5"/>
    <x v="0"/>
  </r>
  <r>
    <s v="MECHANICAL"/>
    <s v="MECHANICAL"/>
    <s v="PRS"/>
    <x v="8"/>
    <s v="LOOSE"/>
    <x v="9"/>
    <s v="NOF"/>
    <x v="6"/>
    <x v="0"/>
  </r>
  <r>
    <s v="MECHANICAL"/>
    <s v="MECHANICAL"/>
    <s v="PRS"/>
    <x v="8"/>
    <s v="LOOSE"/>
    <x v="9"/>
    <s v="OTHER-R"/>
    <x v="7"/>
    <x v="0"/>
  </r>
  <r>
    <s v="MECHANICAL"/>
    <s v="MECHANICAL"/>
    <s v="PRS"/>
    <x v="8"/>
    <s v="LOOSE"/>
    <x v="9"/>
    <s v="OVH"/>
    <x v="8"/>
    <x v="0"/>
  </r>
  <r>
    <s v="MECHANICAL"/>
    <s v="MECHANICAL"/>
    <s v="PRS"/>
    <x v="8"/>
    <s v="LOOSE"/>
    <x v="9"/>
    <s v="PAINT"/>
    <x v="9"/>
    <x v="0"/>
  </r>
  <r>
    <s v="MECHANICAL"/>
    <s v="MECHANICAL"/>
    <s v="PRS"/>
    <x v="8"/>
    <s v="LOOSE"/>
    <x v="9"/>
    <s v="PATCH"/>
    <x v="10"/>
    <x v="0"/>
  </r>
  <r>
    <s v="MECHANICAL"/>
    <s v="MECHANICAL"/>
    <s v="PRS"/>
    <x v="8"/>
    <s v="LOOSE"/>
    <x v="9"/>
    <s v="PUMP"/>
    <x v="11"/>
    <x v="0"/>
  </r>
  <r>
    <s v="MECHANICAL"/>
    <s v="MECHANICAL"/>
    <s v="PRS"/>
    <x v="8"/>
    <s v="LOOSE"/>
    <x v="9"/>
    <s v="REFILL"/>
    <x v="12"/>
    <x v="0"/>
  </r>
  <r>
    <s v="MECHANICAL"/>
    <s v="MECHANICAL"/>
    <s v="PRS"/>
    <x v="8"/>
    <s v="LOOSE"/>
    <x v="9"/>
    <s v="REINS"/>
    <x v="13"/>
    <x v="0"/>
  </r>
  <r>
    <s v="MECHANICAL"/>
    <s v="MECHANICAL"/>
    <s v="PRS"/>
    <x v="8"/>
    <s v="LOOSE"/>
    <x v="9"/>
    <s v="REMOVE"/>
    <x v="14"/>
    <x v="0"/>
  </r>
  <r>
    <s v="MECHANICAL"/>
    <s v="MECHANICAL"/>
    <s v="PRS"/>
    <x v="8"/>
    <s v="LOOSE"/>
    <x v="9"/>
    <s v="REP"/>
    <x v="15"/>
    <x v="0"/>
  </r>
  <r>
    <s v="MECHANICAL"/>
    <s v="MECHANICAL"/>
    <s v="PRS"/>
    <x v="8"/>
    <s v="LOOSE"/>
    <x v="9"/>
    <s v="RESEAL"/>
    <x v="16"/>
    <x v="0"/>
  </r>
  <r>
    <s v="MECHANICAL"/>
    <s v="MECHANICAL"/>
    <s v="PRS"/>
    <x v="8"/>
    <s v="LOOSE"/>
    <x v="9"/>
    <s v="RESET"/>
    <x v="17"/>
    <x v="0"/>
  </r>
  <r>
    <s v="MECHANICAL"/>
    <s v="MECHANICAL"/>
    <s v="PRS"/>
    <x v="8"/>
    <s v="LOOSE"/>
    <x v="9"/>
    <s v="REWIRE"/>
    <x v="18"/>
    <x v="0"/>
  </r>
  <r>
    <s v="MECHANICAL"/>
    <s v="MECHANICAL"/>
    <s v="PRS"/>
    <x v="8"/>
    <s v="LOOSE"/>
    <x v="9"/>
    <s v="RPL"/>
    <x v="19"/>
    <x v="0"/>
  </r>
  <r>
    <s v="MECHANICAL"/>
    <s v="MECHANICAL"/>
    <s v="PRS"/>
    <x v="8"/>
    <s v="NOCAUSE"/>
    <x v="10"/>
    <s v="MOD"/>
    <x v="0"/>
    <x v="0"/>
  </r>
  <r>
    <s v="MECHANICAL"/>
    <s v="MECHANICAL"/>
    <s v="PRS"/>
    <x v="8"/>
    <s v="NOCAUSE"/>
    <x v="10"/>
    <s v="CLEAN"/>
    <x v="1"/>
    <x v="0"/>
  </r>
  <r>
    <s v="MECHANICAL"/>
    <s v="MECHANICAL"/>
    <s v="PRS"/>
    <x v="8"/>
    <s v="NOCAUSE"/>
    <x v="10"/>
    <s v="CLOSE"/>
    <x v="2"/>
    <x v="0"/>
  </r>
  <r>
    <s v="MECHANICAL"/>
    <s v="MECHANICAL"/>
    <s v="PRS"/>
    <x v="8"/>
    <s v="NOCAUSE"/>
    <x v="10"/>
    <s v="CONN"/>
    <x v="3"/>
    <x v="0"/>
  </r>
  <r>
    <s v="MECHANICAL"/>
    <s v="MECHANICAL"/>
    <s v="PRS"/>
    <x v="8"/>
    <s v="NOCAUSE"/>
    <x v="10"/>
    <s v="DISCONN"/>
    <x v="4"/>
    <x v="0"/>
  </r>
  <r>
    <s v="MECHANICAL"/>
    <s v="MECHANICAL"/>
    <s v="PRS"/>
    <x v="8"/>
    <s v="NOCAUSE"/>
    <x v="10"/>
    <s v="LUB"/>
    <x v="5"/>
    <x v="0"/>
  </r>
  <r>
    <s v="MECHANICAL"/>
    <s v="MECHANICAL"/>
    <s v="PRS"/>
    <x v="8"/>
    <s v="NOCAUSE"/>
    <x v="10"/>
    <s v="NOF"/>
    <x v="6"/>
    <x v="0"/>
  </r>
  <r>
    <s v="MECHANICAL"/>
    <s v="MECHANICAL"/>
    <s v="PRS"/>
    <x v="8"/>
    <s v="NOCAUSE"/>
    <x v="10"/>
    <s v="OTHER-R"/>
    <x v="7"/>
    <x v="0"/>
  </r>
  <r>
    <s v="MECHANICAL"/>
    <s v="MECHANICAL"/>
    <s v="PRS"/>
    <x v="8"/>
    <s v="NOCAUSE"/>
    <x v="10"/>
    <s v="OVH"/>
    <x v="8"/>
    <x v="0"/>
  </r>
  <r>
    <s v="MECHANICAL"/>
    <s v="MECHANICAL"/>
    <s v="PRS"/>
    <x v="8"/>
    <s v="NOCAUSE"/>
    <x v="10"/>
    <s v="PAINT"/>
    <x v="9"/>
    <x v="0"/>
  </r>
  <r>
    <s v="MECHANICAL"/>
    <s v="MECHANICAL"/>
    <s v="PRS"/>
    <x v="8"/>
    <s v="NOCAUSE"/>
    <x v="10"/>
    <s v="PATCH"/>
    <x v="10"/>
    <x v="0"/>
  </r>
  <r>
    <s v="MECHANICAL"/>
    <s v="MECHANICAL"/>
    <s v="PRS"/>
    <x v="8"/>
    <s v="NOCAUSE"/>
    <x v="10"/>
    <s v="PUMP"/>
    <x v="11"/>
    <x v="0"/>
  </r>
  <r>
    <s v="MECHANICAL"/>
    <s v="MECHANICAL"/>
    <s v="PRS"/>
    <x v="8"/>
    <s v="NOCAUSE"/>
    <x v="10"/>
    <s v="REFILL"/>
    <x v="12"/>
    <x v="0"/>
  </r>
  <r>
    <s v="MECHANICAL"/>
    <s v="MECHANICAL"/>
    <s v="PRS"/>
    <x v="8"/>
    <s v="NOCAUSE"/>
    <x v="10"/>
    <s v="REINS"/>
    <x v="13"/>
    <x v="0"/>
  </r>
  <r>
    <s v="MECHANICAL"/>
    <s v="MECHANICAL"/>
    <s v="PRS"/>
    <x v="8"/>
    <s v="NOCAUSE"/>
    <x v="10"/>
    <s v="REMOVE"/>
    <x v="14"/>
    <x v="0"/>
  </r>
  <r>
    <s v="MECHANICAL"/>
    <s v="MECHANICAL"/>
    <s v="PRS"/>
    <x v="8"/>
    <s v="NOCAUSE"/>
    <x v="10"/>
    <s v="REP"/>
    <x v="15"/>
    <x v="0"/>
  </r>
  <r>
    <s v="MECHANICAL"/>
    <s v="MECHANICAL"/>
    <s v="PRS"/>
    <x v="8"/>
    <s v="NOCAUSE"/>
    <x v="10"/>
    <s v="RESEAL"/>
    <x v="16"/>
    <x v="0"/>
  </r>
  <r>
    <s v="MECHANICAL"/>
    <s v="MECHANICAL"/>
    <s v="PRS"/>
    <x v="8"/>
    <s v="NOCAUSE"/>
    <x v="10"/>
    <s v="RESET"/>
    <x v="17"/>
    <x v="0"/>
  </r>
  <r>
    <s v="MECHANICAL"/>
    <s v="MECHANICAL"/>
    <s v="PRS"/>
    <x v="8"/>
    <s v="NOCAUSE"/>
    <x v="10"/>
    <s v="REWIRE"/>
    <x v="18"/>
    <x v="0"/>
  </r>
  <r>
    <s v="MECHANICAL"/>
    <s v="MECHANICAL"/>
    <s v="PRS"/>
    <x v="8"/>
    <s v="NOCAUSE"/>
    <x v="10"/>
    <s v="RPL"/>
    <x v="19"/>
    <x v="0"/>
  </r>
  <r>
    <s v="MECHANICAL"/>
    <s v="MECHANICAL"/>
    <s v="PRS"/>
    <x v="8"/>
    <s v="OBSTR"/>
    <x v="11"/>
    <s v="MOD"/>
    <x v="0"/>
    <x v="0"/>
  </r>
  <r>
    <s v="MECHANICAL"/>
    <s v="MECHANICAL"/>
    <s v="PRS"/>
    <x v="8"/>
    <s v="OBSTR"/>
    <x v="11"/>
    <s v="CLEAN"/>
    <x v="1"/>
    <x v="0"/>
  </r>
  <r>
    <s v="MECHANICAL"/>
    <s v="MECHANICAL"/>
    <s v="PRS"/>
    <x v="8"/>
    <s v="OBSTR"/>
    <x v="11"/>
    <s v="CLOSE"/>
    <x v="2"/>
    <x v="0"/>
  </r>
  <r>
    <s v="MECHANICAL"/>
    <s v="MECHANICAL"/>
    <s v="PRS"/>
    <x v="8"/>
    <s v="OBSTR"/>
    <x v="11"/>
    <s v="CONN"/>
    <x v="3"/>
    <x v="0"/>
  </r>
  <r>
    <s v="MECHANICAL"/>
    <s v="MECHANICAL"/>
    <s v="PRS"/>
    <x v="8"/>
    <s v="OBSTR"/>
    <x v="11"/>
    <s v="DISCONN"/>
    <x v="4"/>
    <x v="0"/>
  </r>
  <r>
    <s v="MECHANICAL"/>
    <s v="MECHANICAL"/>
    <s v="PRS"/>
    <x v="8"/>
    <s v="OBSTR"/>
    <x v="11"/>
    <s v="LUB"/>
    <x v="5"/>
    <x v="0"/>
  </r>
  <r>
    <s v="MECHANICAL"/>
    <s v="MECHANICAL"/>
    <s v="PRS"/>
    <x v="8"/>
    <s v="OBSTR"/>
    <x v="11"/>
    <s v="NOF"/>
    <x v="6"/>
    <x v="0"/>
  </r>
  <r>
    <s v="MECHANICAL"/>
    <s v="MECHANICAL"/>
    <s v="PRS"/>
    <x v="8"/>
    <s v="OBSTR"/>
    <x v="11"/>
    <s v="OTHER-R"/>
    <x v="7"/>
    <x v="0"/>
  </r>
  <r>
    <s v="MECHANICAL"/>
    <s v="MECHANICAL"/>
    <s v="PRS"/>
    <x v="8"/>
    <s v="OBSTR"/>
    <x v="11"/>
    <s v="OVH"/>
    <x v="8"/>
    <x v="0"/>
  </r>
  <r>
    <s v="MECHANICAL"/>
    <s v="MECHANICAL"/>
    <s v="PRS"/>
    <x v="8"/>
    <s v="OBSTR"/>
    <x v="11"/>
    <s v="PAINT"/>
    <x v="9"/>
    <x v="0"/>
  </r>
  <r>
    <s v="MECHANICAL"/>
    <s v="MECHANICAL"/>
    <s v="PRS"/>
    <x v="8"/>
    <s v="OBSTR"/>
    <x v="11"/>
    <s v="PATCH"/>
    <x v="10"/>
    <x v="0"/>
  </r>
  <r>
    <s v="MECHANICAL"/>
    <s v="MECHANICAL"/>
    <s v="PRS"/>
    <x v="8"/>
    <s v="OBSTR"/>
    <x v="11"/>
    <s v="PUMP"/>
    <x v="11"/>
    <x v="0"/>
  </r>
  <r>
    <s v="MECHANICAL"/>
    <s v="MECHANICAL"/>
    <s v="PRS"/>
    <x v="8"/>
    <s v="OBSTR"/>
    <x v="11"/>
    <s v="REFILL"/>
    <x v="12"/>
    <x v="0"/>
  </r>
  <r>
    <s v="MECHANICAL"/>
    <s v="MECHANICAL"/>
    <s v="PRS"/>
    <x v="8"/>
    <s v="OBSTR"/>
    <x v="11"/>
    <s v="REINS"/>
    <x v="13"/>
    <x v="0"/>
  </r>
  <r>
    <s v="MECHANICAL"/>
    <s v="MECHANICAL"/>
    <s v="PRS"/>
    <x v="8"/>
    <s v="OBSTR"/>
    <x v="11"/>
    <s v="REMOVE"/>
    <x v="14"/>
    <x v="0"/>
  </r>
  <r>
    <s v="MECHANICAL"/>
    <s v="MECHANICAL"/>
    <s v="PRS"/>
    <x v="8"/>
    <s v="OBSTR"/>
    <x v="11"/>
    <s v="REP"/>
    <x v="15"/>
    <x v="0"/>
  </r>
  <r>
    <s v="MECHANICAL"/>
    <s v="MECHANICAL"/>
    <s v="PRS"/>
    <x v="8"/>
    <s v="OBSTR"/>
    <x v="11"/>
    <s v="RESEAL"/>
    <x v="16"/>
    <x v="0"/>
  </r>
  <r>
    <s v="MECHANICAL"/>
    <s v="MECHANICAL"/>
    <s v="PRS"/>
    <x v="8"/>
    <s v="OBSTR"/>
    <x v="11"/>
    <s v="RESET"/>
    <x v="17"/>
    <x v="0"/>
  </r>
  <r>
    <s v="MECHANICAL"/>
    <s v="MECHANICAL"/>
    <s v="PRS"/>
    <x v="8"/>
    <s v="OBSTR"/>
    <x v="11"/>
    <s v="REWIRE"/>
    <x v="18"/>
    <x v="0"/>
  </r>
  <r>
    <s v="MECHANICAL"/>
    <s v="MECHANICAL"/>
    <s v="PRS"/>
    <x v="8"/>
    <s v="OBSTR"/>
    <x v="11"/>
    <s v="RPL"/>
    <x v="19"/>
    <x v="0"/>
  </r>
  <r>
    <s v="MECHANICAL"/>
    <s v="MECHANICAL"/>
    <s v="PRS"/>
    <x v="8"/>
    <s v="OPSERRMTCERR"/>
    <x v="12"/>
    <s v="MOD"/>
    <x v="0"/>
    <x v="0"/>
  </r>
  <r>
    <s v="MECHANICAL"/>
    <s v="MECHANICAL"/>
    <s v="PRS"/>
    <x v="8"/>
    <s v="OPSERRMTCERR"/>
    <x v="12"/>
    <s v="CLEAN"/>
    <x v="1"/>
    <x v="0"/>
  </r>
  <r>
    <s v="MECHANICAL"/>
    <s v="MECHANICAL"/>
    <s v="PRS"/>
    <x v="8"/>
    <s v="OPSERRMTCERR"/>
    <x v="12"/>
    <s v="CLOSE"/>
    <x v="2"/>
    <x v="0"/>
  </r>
  <r>
    <s v="MECHANICAL"/>
    <s v="MECHANICAL"/>
    <s v="PRS"/>
    <x v="8"/>
    <s v="OPSERRMTCERR"/>
    <x v="12"/>
    <s v="CONN"/>
    <x v="3"/>
    <x v="0"/>
  </r>
  <r>
    <s v="MECHANICAL"/>
    <s v="MECHANICAL"/>
    <s v="PRS"/>
    <x v="8"/>
    <s v="OPSERRMTCERR"/>
    <x v="12"/>
    <s v="DISCONN"/>
    <x v="4"/>
    <x v="0"/>
  </r>
  <r>
    <s v="MECHANICAL"/>
    <s v="MECHANICAL"/>
    <s v="PRS"/>
    <x v="8"/>
    <s v="OPSERRMTCERR"/>
    <x v="12"/>
    <s v="LUB"/>
    <x v="5"/>
    <x v="0"/>
  </r>
  <r>
    <s v="MECHANICAL"/>
    <s v="MECHANICAL"/>
    <s v="PRS"/>
    <x v="8"/>
    <s v="OPSERRMTCERR"/>
    <x v="12"/>
    <s v="NOF"/>
    <x v="6"/>
    <x v="0"/>
  </r>
  <r>
    <s v="MECHANICAL"/>
    <s v="MECHANICAL"/>
    <s v="PRS"/>
    <x v="8"/>
    <s v="OPSERRMTCERR"/>
    <x v="12"/>
    <s v="OTHER-R"/>
    <x v="7"/>
    <x v="0"/>
  </r>
  <r>
    <s v="MECHANICAL"/>
    <s v="MECHANICAL"/>
    <s v="PRS"/>
    <x v="8"/>
    <s v="OPSERRMTCERR"/>
    <x v="12"/>
    <s v="OVH"/>
    <x v="8"/>
    <x v="0"/>
  </r>
  <r>
    <s v="MECHANICAL"/>
    <s v="MECHANICAL"/>
    <s v="PRS"/>
    <x v="8"/>
    <s v="OPSERRMTCERR"/>
    <x v="12"/>
    <s v="PAINT"/>
    <x v="9"/>
    <x v="0"/>
  </r>
  <r>
    <s v="MECHANICAL"/>
    <s v="MECHANICAL"/>
    <s v="PRS"/>
    <x v="8"/>
    <s v="OPSERRMTCERR"/>
    <x v="12"/>
    <s v="PATCH"/>
    <x v="10"/>
    <x v="0"/>
  </r>
  <r>
    <s v="MECHANICAL"/>
    <s v="MECHANICAL"/>
    <s v="PRS"/>
    <x v="8"/>
    <s v="OPSERRMTCERR"/>
    <x v="12"/>
    <s v="PUMP"/>
    <x v="11"/>
    <x v="0"/>
  </r>
  <r>
    <s v="MECHANICAL"/>
    <s v="MECHANICAL"/>
    <s v="PRS"/>
    <x v="8"/>
    <s v="OPSERRMTCERR"/>
    <x v="12"/>
    <s v="REFILL"/>
    <x v="12"/>
    <x v="0"/>
  </r>
  <r>
    <s v="MECHANICAL"/>
    <s v="MECHANICAL"/>
    <s v="PRS"/>
    <x v="8"/>
    <s v="OPSERRMTCERR"/>
    <x v="12"/>
    <s v="REINS"/>
    <x v="13"/>
    <x v="0"/>
  </r>
  <r>
    <s v="MECHANICAL"/>
    <s v="MECHANICAL"/>
    <s v="PRS"/>
    <x v="8"/>
    <s v="OPSERRMTCERR"/>
    <x v="12"/>
    <s v="REMOVE"/>
    <x v="14"/>
    <x v="0"/>
  </r>
  <r>
    <s v="MECHANICAL"/>
    <s v="MECHANICAL"/>
    <s v="PRS"/>
    <x v="8"/>
    <s v="OPSERRMTCERR"/>
    <x v="12"/>
    <s v="REP"/>
    <x v="15"/>
    <x v="0"/>
  </r>
  <r>
    <s v="MECHANICAL"/>
    <s v="MECHANICAL"/>
    <s v="PRS"/>
    <x v="8"/>
    <s v="OPSERRMTCERR"/>
    <x v="12"/>
    <s v="RESEAL"/>
    <x v="16"/>
    <x v="0"/>
  </r>
  <r>
    <s v="MECHANICAL"/>
    <s v="MECHANICAL"/>
    <s v="PRS"/>
    <x v="8"/>
    <s v="OPSERRMTCERR"/>
    <x v="12"/>
    <s v="RESET"/>
    <x v="17"/>
    <x v="0"/>
  </r>
  <r>
    <s v="MECHANICAL"/>
    <s v="MECHANICAL"/>
    <s v="PRS"/>
    <x v="8"/>
    <s v="OPSERRMTCERR"/>
    <x v="12"/>
    <s v="REWIRE"/>
    <x v="18"/>
    <x v="0"/>
  </r>
  <r>
    <s v="MECHANICAL"/>
    <s v="MECHANICAL"/>
    <s v="PRS"/>
    <x v="8"/>
    <s v="OPSERRMTCERR"/>
    <x v="12"/>
    <s v="RPL"/>
    <x v="19"/>
    <x v="0"/>
  </r>
  <r>
    <s v="MECHANICAL"/>
    <s v="MECHANICAL"/>
    <s v="PRS"/>
    <x v="8"/>
    <s v="OTHER-C"/>
    <x v="13"/>
    <s v="MOD"/>
    <x v="0"/>
    <x v="0"/>
  </r>
  <r>
    <s v="MECHANICAL"/>
    <s v="MECHANICAL"/>
    <s v="PRS"/>
    <x v="8"/>
    <s v="OTHER-C"/>
    <x v="13"/>
    <s v="CLEAN"/>
    <x v="1"/>
    <x v="0"/>
  </r>
  <r>
    <s v="MECHANICAL"/>
    <s v="MECHANICAL"/>
    <s v="PRS"/>
    <x v="8"/>
    <s v="OTHER-C"/>
    <x v="13"/>
    <s v="CLOSE"/>
    <x v="2"/>
    <x v="0"/>
  </r>
  <r>
    <s v="MECHANICAL"/>
    <s v="MECHANICAL"/>
    <s v="PRS"/>
    <x v="8"/>
    <s v="OTHER-C"/>
    <x v="13"/>
    <s v="CONN"/>
    <x v="3"/>
    <x v="0"/>
  </r>
  <r>
    <s v="MECHANICAL"/>
    <s v="MECHANICAL"/>
    <s v="PRS"/>
    <x v="8"/>
    <s v="OTHER-C"/>
    <x v="13"/>
    <s v="DISCONN"/>
    <x v="4"/>
    <x v="0"/>
  </r>
  <r>
    <s v="MECHANICAL"/>
    <s v="MECHANICAL"/>
    <s v="PRS"/>
    <x v="8"/>
    <s v="OTHER-C"/>
    <x v="13"/>
    <s v="LUB"/>
    <x v="5"/>
    <x v="0"/>
  </r>
  <r>
    <s v="MECHANICAL"/>
    <s v="MECHANICAL"/>
    <s v="PRS"/>
    <x v="8"/>
    <s v="OTHER-C"/>
    <x v="13"/>
    <s v="NOF"/>
    <x v="6"/>
    <x v="0"/>
  </r>
  <r>
    <s v="MECHANICAL"/>
    <s v="MECHANICAL"/>
    <s v="PRS"/>
    <x v="8"/>
    <s v="OTHER-C"/>
    <x v="13"/>
    <s v="OTHER-R"/>
    <x v="7"/>
    <x v="0"/>
  </r>
  <r>
    <s v="MECHANICAL"/>
    <s v="MECHANICAL"/>
    <s v="PRS"/>
    <x v="8"/>
    <s v="OTHER-C"/>
    <x v="13"/>
    <s v="OVH"/>
    <x v="8"/>
    <x v="0"/>
  </r>
  <r>
    <s v="MECHANICAL"/>
    <s v="MECHANICAL"/>
    <s v="PRS"/>
    <x v="8"/>
    <s v="OTHER-C"/>
    <x v="13"/>
    <s v="PAINT"/>
    <x v="9"/>
    <x v="0"/>
  </r>
  <r>
    <s v="MECHANICAL"/>
    <s v="MECHANICAL"/>
    <s v="PRS"/>
    <x v="8"/>
    <s v="OTHER-C"/>
    <x v="13"/>
    <s v="PATCH"/>
    <x v="10"/>
    <x v="0"/>
  </r>
  <r>
    <s v="MECHANICAL"/>
    <s v="MECHANICAL"/>
    <s v="PRS"/>
    <x v="8"/>
    <s v="OTHER-C"/>
    <x v="13"/>
    <s v="PUMP"/>
    <x v="11"/>
    <x v="0"/>
  </r>
  <r>
    <s v="MECHANICAL"/>
    <s v="MECHANICAL"/>
    <s v="PRS"/>
    <x v="8"/>
    <s v="OTHER-C"/>
    <x v="13"/>
    <s v="REFILL"/>
    <x v="12"/>
    <x v="0"/>
  </r>
  <r>
    <s v="MECHANICAL"/>
    <s v="MECHANICAL"/>
    <s v="PRS"/>
    <x v="8"/>
    <s v="OTHER-C"/>
    <x v="13"/>
    <s v="REINS"/>
    <x v="13"/>
    <x v="0"/>
  </r>
  <r>
    <s v="MECHANICAL"/>
    <s v="MECHANICAL"/>
    <s v="PRS"/>
    <x v="8"/>
    <s v="OTHER-C"/>
    <x v="13"/>
    <s v="REMOVE"/>
    <x v="14"/>
    <x v="0"/>
  </r>
  <r>
    <s v="MECHANICAL"/>
    <s v="MECHANICAL"/>
    <s v="PRS"/>
    <x v="8"/>
    <s v="OTHER-C"/>
    <x v="13"/>
    <s v="REP"/>
    <x v="15"/>
    <x v="0"/>
  </r>
  <r>
    <s v="MECHANICAL"/>
    <s v="MECHANICAL"/>
    <s v="PRS"/>
    <x v="8"/>
    <s v="OTHER-C"/>
    <x v="13"/>
    <s v="RESEAL"/>
    <x v="16"/>
    <x v="0"/>
  </r>
  <r>
    <s v="MECHANICAL"/>
    <s v="MECHANICAL"/>
    <s v="PRS"/>
    <x v="8"/>
    <s v="OTHER-C"/>
    <x v="13"/>
    <s v="RESET"/>
    <x v="17"/>
    <x v="0"/>
  </r>
  <r>
    <s v="MECHANICAL"/>
    <s v="MECHANICAL"/>
    <s v="PRS"/>
    <x v="8"/>
    <s v="OTHER-C"/>
    <x v="13"/>
    <s v="REWIRE"/>
    <x v="18"/>
    <x v="0"/>
  </r>
  <r>
    <s v="MECHANICAL"/>
    <s v="MECHANICAL"/>
    <s v="PRS"/>
    <x v="8"/>
    <s v="OTHER-C"/>
    <x v="13"/>
    <s v="RPL"/>
    <x v="19"/>
    <x v="0"/>
  </r>
  <r>
    <s v="MECHANICAL"/>
    <s v="MECHANICAL"/>
    <s v="PRS"/>
    <x v="8"/>
    <s v="POWERSUP"/>
    <x v="14"/>
    <s v="MOD"/>
    <x v="0"/>
    <x v="0"/>
  </r>
  <r>
    <s v="MECHANICAL"/>
    <s v="MECHANICAL"/>
    <s v="PRS"/>
    <x v="8"/>
    <s v="POWERSUP"/>
    <x v="14"/>
    <s v="CLEAN"/>
    <x v="1"/>
    <x v="0"/>
  </r>
  <r>
    <s v="MECHANICAL"/>
    <s v="MECHANICAL"/>
    <s v="PRS"/>
    <x v="8"/>
    <s v="POWERSUP"/>
    <x v="14"/>
    <s v="CLOSE"/>
    <x v="2"/>
    <x v="0"/>
  </r>
  <r>
    <s v="MECHANICAL"/>
    <s v="MECHANICAL"/>
    <s v="PRS"/>
    <x v="8"/>
    <s v="POWERSUP"/>
    <x v="14"/>
    <s v="CONN"/>
    <x v="3"/>
    <x v="0"/>
  </r>
  <r>
    <s v="MECHANICAL"/>
    <s v="MECHANICAL"/>
    <s v="PRS"/>
    <x v="8"/>
    <s v="POWERSUP"/>
    <x v="14"/>
    <s v="DISCONN"/>
    <x v="4"/>
    <x v="0"/>
  </r>
  <r>
    <s v="MECHANICAL"/>
    <s v="MECHANICAL"/>
    <s v="PRS"/>
    <x v="8"/>
    <s v="POWERSUP"/>
    <x v="14"/>
    <s v="LUB"/>
    <x v="5"/>
    <x v="0"/>
  </r>
  <r>
    <s v="MECHANICAL"/>
    <s v="MECHANICAL"/>
    <s v="PRS"/>
    <x v="8"/>
    <s v="POWERSUP"/>
    <x v="14"/>
    <s v="NOF"/>
    <x v="6"/>
    <x v="0"/>
  </r>
  <r>
    <s v="MECHANICAL"/>
    <s v="MECHANICAL"/>
    <s v="PRS"/>
    <x v="8"/>
    <s v="POWERSUP"/>
    <x v="14"/>
    <s v="OTHER-R"/>
    <x v="7"/>
    <x v="0"/>
  </r>
  <r>
    <s v="MECHANICAL"/>
    <s v="MECHANICAL"/>
    <s v="PRS"/>
    <x v="8"/>
    <s v="POWERSUP"/>
    <x v="14"/>
    <s v="OVH"/>
    <x v="8"/>
    <x v="0"/>
  </r>
  <r>
    <s v="MECHANICAL"/>
    <s v="MECHANICAL"/>
    <s v="PRS"/>
    <x v="8"/>
    <s v="POWERSUP"/>
    <x v="14"/>
    <s v="PAINT"/>
    <x v="9"/>
    <x v="0"/>
  </r>
  <r>
    <s v="MECHANICAL"/>
    <s v="MECHANICAL"/>
    <s v="PRS"/>
    <x v="8"/>
    <s v="POWERSUP"/>
    <x v="14"/>
    <s v="PATCH"/>
    <x v="10"/>
    <x v="0"/>
  </r>
  <r>
    <s v="MECHANICAL"/>
    <s v="MECHANICAL"/>
    <s v="PRS"/>
    <x v="8"/>
    <s v="POWERSUP"/>
    <x v="14"/>
    <s v="PUMP"/>
    <x v="11"/>
    <x v="0"/>
  </r>
  <r>
    <s v="MECHANICAL"/>
    <s v="MECHANICAL"/>
    <s v="PRS"/>
    <x v="8"/>
    <s v="POWERSUP"/>
    <x v="14"/>
    <s v="REFILL"/>
    <x v="12"/>
    <x v="0"/>
  </r>
  <r>
    <s v="MECHANICAL"/>
    <s v="MECHANICAL"/>
    <s v="PRS"/>
    <x v="8"/>
    <s v="POWERSUP"/>
    <x v="14"/>
    <s v="REINS"/>
    <x v="13"/>
    <x v="0"/>
  </r>
  <r>
    <s v="MECHANICAL"/>
    <s v="MECHANICAL"/>
    <s v="PRS"/>
    <x v="8"/>
    <s v="POWERSUP"/>
    <x v="14"/>
    <s v="REMOVE"/>
    <x v="14"/>
    <x v="0"/>
  </r>
  <r>
    <s v="MECHANICAL"/>
    <s v="MECHANICAL"/>
    <s v="PRS"/>
    <x v="8"/>
    <s v="POWERSUP"/>
    <x v="14"/>
    <s v="REP"/>
    <x v="15"/>
    <x v="0"/>
  </r>
  <r>
    <s v="MECHANICAL"/>
    <s v="MECHANICAL"/>
    <s v="PRS"/>
    <x v="8"/>
    <s v="POWERSUP"/>
    <x v="14"/>
    <s v="RESEAL"/>
    <x v="16"/>
    <x v="0"/>
  </r>
  <r>
    <s v="MECHANICAL"/>
    <s v="MECHANICAL"/>
    <s v="PRS"/>
    <x v="8"/>
    <s v="POWERSUP"/>
    <x v="14"/>
    <s v="RESET"/>
    <x v="17"/>
    <x v="0"/>
  </r>
  <r>
    <s v="MECHANICAL"/>
    <s v="MECHANICAL"/>
    <s v="PRS"/>
    <x v="8"/>
    <s v="POWERSUP"/>
    <x v="14"/>
    <s v="REWIRE"/>
    <x v="18"/>
    <x v="0"/>
  </r>
  <r>
    <s v="MECHANICAL"/>
    <s v="MECHANICAL"/>
    <s v="PRS"/>
    <x v="8"/>
    <s v="POWERSUP"/>
    <x v="14"/>
    <s v="RPL"/>
    <x v="19"/>
    <x v="0"/>
  </r>
  <r>
    <s v="MECHANICAL"/>
    <s v="MECHANICAL"/>
    <s v="PRS"/>
    <x v="8"/>
    <s v="SENSOR"/>
    <x v="15"/>
    <s v="MOD"/>
    <x v="0"/>
    <x v="0"/>
  </r>
  <r>
    <s v="MECHANICAL"/>
    <s v="MECHANICAL"/>
    <s v="PRS"/>
    <x v="8"/>
    <s v="SENSOR"/>
    <x v="15"/>
    <s v="CLEAN"/>
    <x v="1"/>
    <x v="0"/>
  </r>
  <r>
    <s v="MECHANICAL"/>
    <s v="MECHANICAL"/>
    <s v="PRS"/>
    <x v="8"/>
    <s v="SENSOR"/>
    <x v="15"/>
    <s v="CLOSE"/>
    <x v="2"/>
    <x v="0"/>
  </r>
  <r>
    <s v="MECHANICAL"/>
    <s v="MECHANICAL"/>
    <s v="PRS"/>
    <x v="8"/>
    <s v="SENSOR"/>
    <x v="15"/>
    <s v="CONN"/>
    <x v="3"/>
    <x v="0"/>
  </r>
  <r>
    <s v="MECHANICAL"/>
    <s v="MECHANICAL"/>
    <s v="PRS"/>
    <x v="8"/>
    <s v="SENSOR"/>
    <x v="15"/>
    <s v="DISCONN"/>
    <x v="4"/>
    <x v="0"/>
  </r>
  <r>
    <s v="MECHANICAL"/>
    <s v="MECHANICAL"/>
    <s v="PRS"/>
    <x v="8"/>
    <s v="SENSOR"/>
    <x v="15"/>
    <s v="LUB"/>
    <x v="5"/>
    <x v="0"/>
  </r>
  <r>
    <s v="MECHANICAL"/>
    <s v="MECHANICAL"/>
    <s v="PRS"/>
    <x v="8"/>
    <s v="SENSOR"/>
    <x v="15"/>
    <s v="NOF"/>
    <x v="6"/>
    <x v="0"/>
  </r>
  <r>
    <s v="MECHANICAL"/>
    <s v="MECHANICAL"/>
    <s v="PRS"/>
    <x v="8"/>
    <s v="SENSOR"/>
    <x v="15"/>
    <s v="OTHER-R"/>
    <x v="7"/>
    <x v="0"/>
  </r>
  <r>
    <s v="MECHANICAL"/>
    <s v="MECHANICAL"/>
    <s v="PRS"/>
    <x v="8"/>
    <s v="SENSOR"/>
    <x v="15"/>
    <s v="OVH"/>
    <x v="8"/>
    <x v="0"/>
  </r>
  <r>
    <s v="MECHANICAL"/>
    <s v="MECHANICAL"/>
    <s v="PRS"/>
    <x v="8"/>
    <s v="SENSOR"/>
    <x v="15"/>
    <s v="PAINT"/>
    <x v="9"/>
    <x v="0"/>
  </r>
  <r>
    <s v="MECHANICAL"/>
    <s v="MECHANICAL"/>
    <s v="PRS"/>
    <x v="8"/>
    <s v="SENSOR"/>
    <x v="15"/>
    <s v="PATCH"/>
    <x v="10"/>
    <x v="0"/>
  </r>
  <r>
    <s v="MECHANICAL"/>
    <s v="MECHANICAL"/>
    <s v="PRS"/>
    <x v="8"/>
    <s v="SENSOR"/>
    <x v="15"/>
    <s v="PUMP"/>
    <x v="11"/>
    <x v="0"/>
  </r>
  <r>
    <s v="MECHANICAL"/>
    <s v="MECHANICAL"/>
    <s v="PRS"/>
    <x v="8"/>
    <s v="SENSOR"/>
    <x v="15"/>
    <s v="REFILL"/>
    <x v="12"/>
    <x v="0"/>
  </r>
  <r>
    <s v="MECHANICAL"/>
    <s v="MECHANICAL"/>
    <s v="PRS"/>
    <x v="8"/>
    <s v="SENSOR"/>
    <x v="15"/>
    <s v="REINS"/>
    <x v="13"/>
    <x v="0"/>
  </r>
  <r>
    <s v="MECHANICAL"/>
    <s v="MECHANICAL"/>
    <s v="PRS"/>
    <x v="8"/>
    <s v="SENSOR"/>
    <x v="15"/>
    <s v="REMOVE"/>
    <x v="14"/>
    <x v="0"/>
  </r>
  <r>
    <s v="MECHANICAL"/>
    <s v="MECHANICAL"/>
    <s v="PRS"/>
    <x v="8"/>
    <s v="SENSOR"/>
    <x v="15"/>
    <s v="REP"/>
    <x v="15"/>
    <x v="0"/>
  </r>
  <r>
    <s v="MECHANICAL"/>
    <s v="MECHANICAL"/>
    <s v="PRS"/>
    <x v="8"/>
    <s v="SENSOR"/>
    <x v="15"/>
    <s v="RESEAL"/>
    <x v="16"/>
    <x v="0"/>
  </r>
  <r>
    <s v="MECHANICAL"/>
    <s v="MECHANICAL"/>
    <s v="PRS"/>
    <x v="8"/>
    <s v="SENSOR"/>
    <x v="15"/>
    <s v="RESET"/>
    <x v="17"/>
    <x v="0"/>
  </r>
  <r>
    <s v="MECHANICAL"/>
    <s v="MECHANICAL"/>
    <s v="PRS"/>
    <x v="8"/>
    <s v="SENSOR"/>
    <x v="15"/>
    <s v="REWIRE"/>
    <x v="18"/>
    <x v="0"/>
  </r>
  <r>
    <s v="MECHANICAL"/>
    <s v="MECHANICAL"/>
    <s v="PRS"/>
    <x v="8"/>
    <s v="SENSOR"/>
    <x v="15"/>
    <s v="RPL"/>
    <x v="19"/>
    <x v="0"/>
  </r>
  <r>
    <s v="MECHANICAL"/>
    <s v="MECHANICAL"/>
    <s v="PWR"/>
    <x v="9"/>
    <s v="BREAKTRP"/>
    <x v="0"/>
    <s v="MOD"/>
    <x v="0"/>
    <x v="0"/>
  </r>
  <r>
    <s v="MECHANICAL"/>
    <s v="MECHANICAL"/>
    <s v="PWR"/>
    <x v="9"/>
    <s v="BREAKTRP"/>
    <x v="0"/>
    <s v="CLEAN"/>
    <x v="1"/>
    <x v="0"/>
  </r>
  <r>
    <s v="MECHANICAL"/>
    <s v="MECHANICAL"/>
    <s v="PWR"/>
    <x v="9"/>
    <s v="BREAKTRP"/>
    <x v="0"/>
    <s v="CLOSE"/>
    <x v="2"/>
    <x v="0"/>
  </r>
  <r>
    <s v="MECHANICAL"/>
    <s v="MECHANICAL"/>
    <s v="PWR"/>
    <x v="9"/>
    <s v="BREAKTRP"/>
    <x v="0"/>
    <s v="CONN"/>
    <x v="3"/>
    <x v="0"/>
  </r>
  <r>
    <s v="MECHANICAL"/>
    <s v="MECHANICAL"/>
    <s v="PWR"/>
    <x v="9"/>
    <s v="BREAKTRP"/>
    <x v="0"/>
    <s v="DISCONN"/>
    <x v="4"/>
    <x v="0"/>
  </r>
  <r>
    <s v="MECHANICAL"/>
    <s v="MECHANICAL"/>
    <s v="PWR"/>
    <x v="9"/>
    <s v="BREAKTRP"/>
    <x v="0"/>
    <s v="LUB"/>
    <x v="5"/>
    <x v="0"/>
  </r>
  <r>
    <s v="MECHANICAL"/>
    <s v="MECHANICAL"/>
    <s v="PWR"/>
    <x v="9"/>
    <s v="BREAKTRP"/>
    <x v="0"/>
    <s v="NOF"/>
    <x v="6"/>
    <x v="0"/>
  </r>
  <r>
    <s v="MECHANICAL"/>
    <s v="MECHANICAL"/>
    <s v="PWR"/>
    <x v="9"/>
    <s v="BREAKTRP"/>
    <x v="0"/>
    <s v="OTHER-R"/>
    <x v="7"/>
    <x v="0"/>
  </r>
  <r>
    <s v="MECHANICAL"/>
    <s v="MECHANICAL"/>
    <s v="PWR"/>
    <x v="9"/>
    <s v="BREAKTRP"/>
    <x v="0"/>
    <s v="OVH"/>
    <x v="8"/>
    <x v="0"/>
  </r>
  <r>
    <s v="MECHANICAL"/>
    <s v="MECHANICAL"/>
    <s v="PWR"/>
    <x v="9"/>
    <s v="BREAKTRP"/>
    <x v="0"/>
    <s v="PAINT"/>
    <x v="9"/>
    <x v="0"/>
  </r>
  <r>
    <s v="MECHANICAL"/>
    <s v="MECHANICAL"/>
    <s v="PWR"/>
    <x v="9"/>
    <s v="BREAKTRP"/>
    <x v="0"/>
    <s v="PATCH"/>
    <x v="10"/>
    <x v="0"/>
  </r>
  <r>
    <s v="MECHANICAL"/>
    <s v="MECHANICAL"/>
    <s v="PWR"/>
    <x v="9"/>
    <s v="BREAKTRP"/>
    <x v="0"/>
    <s v="PUMP"/>
    <x v="11"/>
    <x v="0"/>
  </r>
  <r>
    <s v="MECHANICAL"/>
    <s v="MECHANICAL"/>
    <s v="PWR"/>
    <x v="9"/>
    <s v="BREAKTRP"/>
    <x v="0"/>
    <s v="REFILL"/>
    <x v="12"/>
    <x v="0"/>
  </r>
  <r>
    <s v="MECHANICAL"/>
    <s v="MECHANICAL"/>
    <s v="PWR"/>
    <x v="9"/>
    <s v="BREAKTRP"/>
    <x v="0"/>
    <s v="REINS"/>
    <x v="13"/>
    <x v="0"/>
  </r>
  <r>
    <s v="MECHANICAL"/>
    <s v="MECHANICAL"/>
    <s v="PWR"/>
    <x v="9"/>
    <s v="BREAKTRP"/>
    <x v="0"/>
    <s v="REMOVE"/>
    <x v="14"/>
    <x v="0"/>
  </r>
  <r>
    <s v="MECHANICAL"/>
    <s v="MECHANICAL"/>
    <s v="PWR"/>
    <x v="9"/>
    <s v="BREAKTRP"/>
    <x v="0"/>
    <s v="REP"/>
    <x v="15"/>
    <x v="0"/>
  </r>
  <r>
    <s v="MECHANICAL"/>
    <s v="MECHANICAL"/>
    <s v="PWR"/>
    <x v="9"/>
    <s v="BREAKTRP"/>
    <x v="0"/>
    <s v="RESEAL"/>
    <x v="16"/>
    <x v="0"/>
  </r>
  <r>
    <s v="MECHANICAL"/>
    <s v="MECHANICAL"/>
    <s v="PWR"/>
    <x v="9"/>
    <s v="BREAKTRP"/>
    <x v="0"/>
    <s v="RESET"/>
    <x v="17"/>
    <x v="0"/>
  </r>
  <r>
    <s v="MECHANICAL"/>
    <s v="MECHANICAL"/>
    <s v="PWR"/>
    <x v="9"/>
    <s v="BREAKTRP"/>
    <x v="0"/>
    <s v="REWIRE"/>
    <x v="18"/>
    <x v="0"/>
  </r>
  <r>
    <s v="MECHANICAL"/>
    <s v="MECHANICAL"/>
    <s v="PWR"/>
    <x v="9"/>
    <s v="BREAKTRP"/>
    <x v="0"/>
    <s v="RPL"/>
    <x v="19"/>
    <x v="0"/>
  </r>
  <r>
    <s v="MECHANICAL"/>
    <s v="MECHANICAL"/>
    <s v="PWR"/>
    <x v="9"/>
    <s v="CORROSION"/>
    <x v="1"/>
    <s v="MOD"/>
    <x v="0"/>
    <x v="1"/>
  </r>
  <r>
    <s v="MECHANICAL"/>
    <s v="MECHANICAL"/>
    <s v="PWR"/>
    <x v="9"/>
    <s v="CORROSION"/>
    <x v="1"/>
    <s v="CLEAN"/>
    <x v="1"/>
    <x v="1"/>
  </r>
  <r>
    <s v="MECHANICAL"/>
    <s v="MECHANICAL"/>
    <s v="PWR"/>
    <x v="9"/>
    <s v="CORROSION"/>
    <x v="1"/>
    <s v="CLOSE"/>
    <x v="2"/>
    <x v="0"/>
  </r>
  <r>
    <s v="MECHANICAL"/>
    <s v="MECHANICAL"/>
    <s v="PWR"/>
    <x v="9"/>
    <s v="CORROSION"/>
    <x v="1"/>
    <s v="CONN"/>
    <x v="3"/>
    <x v="0"/>
  </r>
  <r>
    <s v="MECHANICAL"/>
    <s v="MECHANICAL"/>
    <s v="PWR"/>
    <x v="9"/>
    <s v="CORROSION"/>
    <x v="1"/>
    <s v="DISCONN"/>
    <x v="4"/>
    <x v="0"/>
  </r>
  <r>
    <s v="MECHANICAL"/>
    <s v="MECHANICAL"/>
    <s v="PWR"/>
    <x v="9"/>
    <s v="CORROSION"/>
    <x v="1"/>
    <s v="LUB"/>
    <x v="5"/>
    <x v="0"/>
  </r>
  <r>
    <s v="MECHANICAL"/>
    <s v="MECHANICAL"/>
    <s v="PWR"/>
    <x v="9"/>
    <s v="CORROSION"/>
    <x v="1"/>
    <s v="NOF"/>
    <x v="6"/>
    <x v="1"/>
  </r>
  <r>
    <s v="MECHANICAL"/>
    <s v="MECHANICAL"/>
    <s v="PWR"/>
    <x v="9"/>
    <s v="CORROSION"/>
    <x v="1"/>
    <s v="OTHER-R"/>
    <x v="7"/>
    <x v="1"/>
  </r>
  <r>
    <s v="MECHANICAL"/>
    <s v="MECHANICAL"/>
    <s v="PWR"/>
    <x v="9"/>
    <s v="CORROSION"/>
    <x v="1"/>
    <s v="OVH"/>
    <x v="8"/>
    <x v="1"/>
  </r>
  <r>
    <s v="MECHANICAL"/>
    <s v="MECHANICAL"/>
    <s v="PWR"/>
    <x v="9"/>
    <s v="CORROSION"/>
    <x v="1"/>
    <s v="PAINT"/>
    <x v="9"/>
    <x v="1"/>
  </r>
  <r>
    <s v="MECHANICAL"/>
    <s v="MECHANICAL"/>
    <s v="PWR"/>
    <x v="9"/>
    <s v="CORROSION"/>
    <x v="1"/>
    <s v="PATCH"/>
    <x v="10"/>
    <x v="1"/>
  </r>
  <r>
    <s v="MECHANICAL"/>
    <s v="MECHANICAL"/>
    <s v="PWR"/>
    <x v="9"/>
    <s v="CORROSION"/>
    <x v="1"/>
    <s v="PUMP"/>
    <x v="11"/>
    <x v="0"/>
  </r>
  <r>
    <s v="MECHANICAL"/>
    <s v="MECHANICAL"/>
    <s v="PWR"/>
    <x v="9"/>
    <s v="CORROSION"/>
    <x v="1"/>
    <s v="REFILL"/>
    <x v="12"/>
    <x v="0"/>
  </r>
  <r>
    <s v="MECHANICAL"/>
    <s v="MECHANICAL"/>
    <s v="PWR"/>
    <x v="9"/>
    <s v="CORROSION"/>
    <x v="1"/>
    <s v="REINS"/>
    <x v="13"/>
    <x v="1"/>
  </r>
  <r>
    <s v="MECHANICAL"/>
    <s v="MECHANICAL"/>
    <s v="PWR"/>
    <x v="9"/>
    <s v="CORROSION"/>
    <x v="1"/>
    <s v="REMOVE"/>
    <x v="14"/>
    <x v="1"/>
  </r>
  <r>
    <s v="MECHANICAL"/>
    <s v="MECHANICAL"/>
    <s v="PWR"/>
    <x v="9"/>
    <s v="CORROSION"/>
    <x v="1"/>
    <s v="REP"/>
    <x v="15"/>
    <x v="1"/>
  </r>
  <r>
    <s v="MECHANICAL"/>
    <s v="MECHANICAL"/>
    <s v="PWR"/>
    <x v="9"/>
    <s v="CORROSION"/>
    <x v="1"/>
    <s v="RESEAL"/>
    <x v="16"/>
    <x v="0"/>
  </r>
  <r>
    <s v="MECHANICAL"/>
    <s v="MECHANICAL"/>
    <s v="PWR"/>
    <x v="9"/>
    <s v="CORROSION"/>
    <x v="1"/>
    <s v="RESET"/>
    <x v="17"/>
    <x v="0"/>
  </r>
  <r>
    <s v="MECHANICAL"/>
    <s v="MECHANICAL"/>
    <s v="PWR"/>
    <x v="9"/>
    <s v="CORROSION"/>
    <x v="1"/>
    <s v="REWIRE"/>
    <x v="18"/>
    <x v="1"/>
  </r>
  <r>
    <s v="MECHANICAL"/>
    <s v="MECHANICAL"/>
    <s v="PWR"/>
    <x v="9"/>
    <s v="CORROSION"/>
    <x v="1"/>
    <s v="RPL"/>
    <x v="19"/>
    <x v="1"/>
  </r>
  <r>
    <s v="MECHANICAL"/>
    <s v="MECHANICAL"/>
    <s v="PWR"/>
    <x v="9"/>
    <s v="DAMAGE"/>
    <x v="2"/>
    <s v="MOD"/>
    <x v="0"/>
    <x v="1"/>
  </r>
  <r>
    <s v="MECHANICAL"/>
    <s v="MECHANICAL"/>
    <s v="PWR"/>
    <x v="9"/>
    <s v="DAMAGE"/>
    <x v="2"/>
    <s v="CLEAN"/>
    <x v="1"/>
    <x v="1"/>
  </r>
  <r>
    <s v="MECHANICAL"/>
    <s v="MECHANICAL"/>
    <s v="PWR"/>
    <x v="9"/>
    <s v="DAMAGE"/>
    <x v="2"/>
    <s v="CLOSE"/>
    <x v="2"/>
    <x v="0"/>
  </r>
  <r>
    <s v="MECHANICAL"/>
    <s v="MECHANICAL"/>
    <s v="PWR"/>
    <x v="9"/>
    <s v="DAMAGE"/>
    <x v="2"/>
    <s v="CONN"/>
    <x v="3"/>
    <x v="0"/>
  </r>
  <r>
    <s v="MECHANICAL"/>
    <s v="MECHANICAL"/>
    <s v="PWR"/>
    <x v="9"/>
    <s v="DAMAGE"/>
    <x v="2"/>
    <s v="DISCONN"/>
    <x v="4"/>
    <x v="0"/>
  </r>
  <r>
    <s v="MECHANICAL"/>
    <s v="MECHANICAL"/>
    <s v="PWR"/>
    <x v="9"/>
    <s v="DAMAGE"/>
    <x v="2"/>
    <s v="LUB"/>
    <x v="5"/>
    <x v="0"/>
  </r>
  <r>
    <s v="MECHANICAL"/>
    <s v="MECHANICAL"/>
    <s v="PWR"/>
    <x v="9"/>
    <s v="DAMAGE"/>
    <x v="2"/>
    <s v="NOF"/>
    <x v="6"/>
    <x v="1"/>
  </r>
  <r>
    <s v="MECHANICAL"/>
    <s v="MECHANICAL"/>
    <s v="PWR"/>
    <x v="9"/>
    <s v="DAMAGE"/>
    <x v="2"/>
    <s v="OTHER-R"/>
    <x v="7"/>
    <x v="1"/>
  </r>
  <r>
    <s v="MECHANICAL"/>
    <s v="MECHANICAL"/>
    <s v="PWR"/>
    <x v="9"/>
    <s v="DAMAGE"/>
    <x v="2"/>
    <s v="OVH"/>
    <x v="8"/>
    <x v="1"/>
  </r>
  <r>
    <s v="MECHANICAL"/>
    <s v="MECHANICAL"/>
    <s v="PWR"/>
    <x v="9"/>
    <s v="DAMAGE"/>
    <x v="2"/>
    <s v="PAINT"/>
    <x v="9"/>
    <x v="1"/>
  </r>
  <r>
    <s v="MECHANICAL"/>
    <s v="MECHANICAL"/>
    <s v="PWR"/>
    <x v="9"/>
    <s v="DAMAGE"/>
    <x v="2"/>
    <s v="PATCH"/>
    <x v="10"/>
    <x v="1"/>
  </r>
  <r>
    <s v="MECHANICAL"/>
    <s v="MECHANICAL"/>
    <s v="PWR"/>
    <x v="9"/>
    <s v="DAMAGE"/>
    <x v="2"/>
    <s v="PUMP"/>
    <x v="11"/>
    <x v="0"/>
  </r>
  <r>
    <s v="MECHANICAL"/>
    <s v="MECHANICAL"/>
    <s v="PWR"/>
    <x v="9"/>
    <s v="DAMAGE"/>
    <x v="2"/>
    <s v="REFILL"/>
    <x v="12"/>
    <x v="0"/>
  </r>
  <r>
    <s v="MECHANICAL"/>
    <s v="MECHANICAL"/>
    <s v="PWR"/>
    <x v="9"/>
    <s v="DAMAGE"/>
    <x v="2"/>
    <s v="REINS"/>
    <x v="13"/>
    <x v="1"/>
  </r>
  <r>
    <s v="MECHANICAL"/>
    <s v="MECHANICAL"/>
    <s v="PWR"/>
    <x v="9"/>
    <s v="DAMAGE"/>
    <x v="2"/>
    <s v="REMOVE"/>
    <x v="14"/>
    <x v="1"/>
  </r>
  <r>
    <s v="MECHANICAL"/>
    <s v="MECHANICAL"/>
    <s v="PWR"/>
    <x v="9"/>
    <s v="DAMAGE"/>
    <x v="2"/>
    <s v="REP"/>
    <x v="15"/>
    <x v="1"/>
  </r>
  <r>
    <s v="MECHANICAL"/>
    <s v="MECHANICAL"/>
    <s v="PWR"/>
    <x v="9"/>
    <s v="DAMAGE"/>
    <x v="2"/>
    <s v="RESEAL"/>
    <x v="16"/>
    <x v="0"/>
  </r>
  <r>
    <s v="MECHANICAL"/>
    <s v="MECHANICAL"/>
    <s v="PWR"/>
    <x v="9"/>
    <s v="DAMAGE"/>
    <x v="2"/>
    <s v="RESET"/>
    <x v="17"/>
    <x v="0"/>
  </r>
  <r>
    <s v="MECHANICAL"/>
    <s v="MECHANICAL"/>
    <s v="PWR"/>
    <x v="9"/>
    <s v="DAMAGE"/>
    <x v="2"/>
    <s v="REWIRE"/>
    <x v="18"/>
    <x v="1"/>
  </r>
  <r>
    <s v="MECHANICAL"/>
    <s v="MECHANICAL"/>
    <s v="PWR"/>
    <x v="9"/>
    <s v="DAMAGE"/>
    <x v="2"/>
    <s v="RPL"/>
    <x v="19"/>
    <x v="1"/>
  </r>
  <r>
    <s v="MECHANICAL"/>
    <s v="MECHANICAL"/>
    <s v="PWR"/>
    <x v="9"/>
    <s v="DESGEN"/>
    <x v="3"/>
    <s v="MOD"/>
    <x v="0"/>
    <x v="1"/>
  </r>
  <r>
    <s v="MECHANICAL"/>
    <s v="MECHANICAL"/>
    <s v="PWR"/>
    <x v="9"/>
    <s v="DESGEN"/>
    <x v="3"/>
    <s v="CLEAN"/>
    <x v="1"/>
    <x v="1"/>
  </r>
  <r>
    <s v="MECHANICAL"/>
    <s v="MECHANICAL"/>
    <s v="PWR"/>
    <x v="9"/>
    <s v="DESGEN"/>
    <x v="3"/>
    <s v="CLOSE"/>
    <x v="2"/>
    <x v="0"/>
  </r>
  <r>
    <s v="MECHANICAL"/>
    <s v="MECHANICAL"/>
    <s v="PWR"/>
    <x v="9"/>
    <s v="DESGEN"/>
    <x v="3"/>
    <s v="CONN"/>
    <x v="3"/>
    <x v="0"/>
  </r>
  <r>
    <s v="MECHANICAL"/>
    <s v="MECHANICAL"/>
    <s v="PWR"/>
    <x v="9"/>
    <s v="DESGEN"/>
    <x v="3"/>
    <s v="DISCONN"/>
    <x v="4"/>
    <x v="0"/>
  </r>
  <r>
    <s v="MECHANICAL"/>
    <s v="MECHANICAL"/>
    <s v="PWR"/>
    <x v="9"/>
    <s v="DESGEN"/>
    <x v="3"/>
    <s v="LUB"/>
    <x v="5"/>
    <x v="0"/>
  </r>
  <r>
    <s v="MECHANICAL"/>
    <s v="MECHANICAL"/>
    <s v="PWR"/>
    <x v="9"/>
    <s v="DESGEN"/>
    <x v="3"/>
    <s v="NOF"/>
    <x v="6"/>
    <x v="1"/>
  </r>
  <r>
    <s v="MECHANICAL"/>
    <s v="MECHANICAL"/>
    <s v="PWR"/>
    <x v="9"/>
    <s v="DESGEN"/>
    <x v="3"/>
    <s v="OTHER-R"/>
    <x v="7"/>
    <x v="1"/>
  </r>
  <r>
    <s v="MECHANICAL"/>
    <s v="MECHANICAL"/>
    <s v="PWR"/>
    <x v="9"/>
    <s v="DESGEN"/>
    <x v="3"/>
    <s v="OVH"/>
    <x v="8"/>
    <x v="1"/>
  </r>
  <r>
    <s v="MECHANICAL"/>
    <s v="MECHANICAL"/>
    <s v="PWR"/>
    <x v="9"/>
    <s v="DESGEN"/>
    <x v="3"/>
    <s v="PAINT"/>
    <x v="9"/>
    <x v="1"/>
  </r>
  <r>
    <s v="MECHANICAL"/>
    <s v="MECHANICAL"/>
    <s v="PWR"/>
    <x v="9"/>
    <s v="DESGEN"/>
    <x v="3"/>
    <s v="PATCH"/>
    <x v="10"/>
    <x v="1"/>
  </r>
  <r>
    <s v="MECHANICAL"/>
    <s v="MECHANICAL"/>
    <s v="PWR"/>
    <x v="9"/>
    <s v="DESGEN"/>
    <x v="3"/>
    <s v="PUMP"/>
    <x v="11"/>
    <x v="0"/>
  </r>
  <r>
    <s v="MECHANICAL"/>
    <s v="MECHANICAL"/>
    <s v="PWR"/>
    <x v="9"/>
    <s v="DESGEN"/>
    <x v="3"/>
    <s v="REFILL"/>
    <x v="12"/>
    <x v="0"/>
  </r>
  <r>
    <s v="MECHANICAL"/>
    <s v="MECHANICAL"/>
    <s v="PWR"/>
    <x v="9"/>
    <s v="DESGEN"/>
    <x v="3"/>
    <s v="REINS"/>
    <x v="13"/>
    <x v="1"/>
  </r>
  <r>
    <s v="MECHANICAL"/>
    <s v="MECHANICAL"/>
    <s v="PWR"/>
    <x v="9"/>
    <s v="DESGEN"/>
    <x v="3"/>
    <s v="REMOVE"/>
    <x v="14"/>
    <x v="1"/>
  </r>
  <r>
    <s v="MECHANICAL"/>
    <s v="MECHANICAL"/>
    <s v="PWR"/>
    <x v="9"/>
    <s v="DESGEN"/>
    <x v="3"/>
    <s v="REP"/>
    <x v="15"/>
    <x v="1"/>
  </r>
  <r>
    <s v="MECHANICAL"/>
    <s v="MECHANICAL"/>
    <s v="PWR"/>
    <x v="9"/>
    <s v="DESGEN"/>
    <x v="3"/>
    <s v="RESEAL"/>
    <x v="16"/>
    <x v="0"/>
  </r>
  <r>
    <s v="MECHANICAL"/>
    <s v="MECHANICAL"/>
    <s v="PWR"/>
    <x v="9"/>
    <s v="DESGEN"/>
    <x v="3"/>
    <s v="RESET"/>
    <x v="17"/>
    <x v="0"/>
  </r>
  <r>
    <s v="MECHANICAL"/>
    <s v="MECHANICAL"/>
    <s v="PWR"/>
    <x v="9"/>
    <s v="DESGEN"/>
    <x v="3"/>
    <s v="REWIRE"/>
    <x v="18"/>
    <x v="1"/>
  </r>
  <r>
    <s v="MECHANICAL"/>
    <s v="MECHANICAL"/>
    <s v="PWR"/>
    <x v="9"/>
    <s v="DESGEN"/>
    <x v="3"/>
    <s v="RPL"/>
    <x v="19"/>
    <x v="1"/>
  </r>
  <r>
    <s v="MECHANICAL"/>
    <s v="MECHANICAL"/>
    <s v="PWR"/>
    <x v="9"/>
    <s v="DIRTY"/>
    <x v="4"/>
    <s v="MOD"/>
    <x v="0"/>
    <x v="1"/>
  </r>
  <r>
    <s v="MECHANICAL"/>
    <s v="MECHANICAL"/>
    <s v="PWR"/>
    <x v="9"/>
    <s v="DIRTY"/>
    <x v="4"/>
    <s v="CLEAN"/>
    <x v="1"/>
    <x v="1"/>
  </r>
  <r>
    <s v="MECHANICAL"/>
    <s v="MECHANICAL"/>
    <s v="PWR"/>
    <x v="9"/>
    <s v="DIRTY"/>
    <x v="4"/>
    <s v="CLOSE"/>
    <x v="2"/>
    <x v="0"/>
  </r>
  <r>
    <s v="MECHANICAL"/>
    <s v="MECHANICAL"/>
    <s v="PWR"/>
    <x v="9"/>
    <s v="DIRTY"/>
    <x v="4"/>
    <s v="CONN"/>
    <x v="3"/>
    <x v="0"/>
  </r>
  <r>
    <s v="MECHANICAL"/>
    <s v="MECHANICAL"/>
    <s v="PWR"/>
    <x v="9"/>
    <s v="DIRTY"/>
    <x v="4"/>
    <s v="DISCONN"/>
    <x v="4"/>
    <x v="0"/>
  </r>
  <r>
    <s v="MECHANICAL"/>
    <s v="MECHANICAL"/>
    <s v="PWR"/>
    <x v="9"/>
    <s v="DIRTY"/>
    <x v="4"/>
    <s v="LUB"/>
    <x v="5"/>
    <x v="0"/>
  </r>
  <r>
    <s v="MECHANICAL"/>
    <s v="MECHANICAL"/>
    <s v="PWR"/>
    <x v="9"/>
    <s v="DIRTY"/>
    <x v="4"/>
    <s v="NOF"/>
    <x v="6"/>
    <x v="1"/>
  </r>
  <r>
    <s v="MECHANICAL"/>
    <s v="MECHANICAL"/>
    <s v="PWR"/>
    <x v="9"/>
    <s v="DIRTY"/>
    <x v="4"/>
    <s v="OTHER-R"/>
    <x v="7"/>
    <x v="1"/>
  </r>
  <r>
    <s v="MECHANICAL"/>
    <s v="MECHANICAL"/>
    <s v="PWR"/>
    <x v="9"/>
    <s v="DIRTY"/>
    <x v="4"/>
    <s v="OVH"/>
    <x v="8"/>
    <x v="1"/>
  </r>
  <r>
    <s v="MECHANICAL"/>
    <s v="MECHANICAL"/>
    <s v="PWR"/>
    <x v="9"/>
    <s v="DIRTY"/>
    <x v="4"/>
    <s v="PAINT"/>
    <x v="9"/>
    <x v="1"/>
  </r>
  <r>
    <s v="MECHANICAL"/>
    <s v="MECHANICAL"/>
    <s v="PWR"/>
    <x v="9"/>
    <s v="DIRTY"/>
    <x v="4"/>
    <s v="PATCH"/>
    <x v="10"/>
    <x v="1"/>
  </r>
  <r>
    <s v="MECHANICAL"/>
    <s v="MECHANICAL"/>
    <s v="PWR"/>
    <x v="9"/>
    <s v="DIRTY"/>
    <x v="4"/>
    <s v="PUMP"/>
    <x v="11"/>
    <x v="0"/>
  </r>
  <r>
    <s v="MECHANICAL"/>
    <s v="MECHANICAL"/>
    <s v="PWR"/>
    <x v="9"/>
    <s v="DIRTY"/>
    <x v="4"/>
    <s v="REFILL"/>
    <x v="12"/>
    <x v="0"/>
  </r>
  <r>
    <s v="MECHANICAL"/>
    <s v="MECHANICAL"/>
    <s v="PWR"/>
    <x v="9"/>
    <s v="DIRTY"/>
    <x v="4"/>
    <s v="REINS"/>
    <x v="13"/>
    <x v="1"/>
  </r>
  <r>
    <s v="MECHANICAL"/>
    <s v="MECHANICAL"/>
    <s v="PWR"/>
    <x v="9"/>
    <s v="DIRTY"/>
    <x v="4"/>
    <s v="REMOVE"/>
    <x v="14"/>
    <x v="1"/>
  </r>
  <r>
    <s v="MECHANICAL"/>
    <s v="MECHANICAL"/>
    <s v="PWR"/>
    <x v="9"/>
    <s v="DIRTY"/>
    <x v="4"/>
    <s v="REP"/>
    <x v="15"/>
    <x v="1"/>
  </r>
  <r>
    <s v="MECHANICAL"/>
    <s v="MECHANICAL"/>
    <s v="PWR"/>
    <x v="9"/>
    <s v="DIRTY"/>
    <x v="4"/>
    <s v="RESEAL"/>
    <x v="16"/>
    <x v="0"/>
  </r>
  <r>
    <s v="MECHANICAL"/>
    <s v="MECHANICAL"/>
    <s v="PWR"/>
    <x v="9"/>
    <s v="DIRTY"/>
    <x v="4"/>
    <s v="RESET"/>
    <x v="17"/>
    <x v="0"/>
  </r>
  <r>
    <s v="MECHANICAL"/>
    <s v="MECHANICAL"/>
    <s v="PWR"/>
    <x v="9"/>
    <s v="DIRTY"/>
    <x v="4"/>
    <s v="REWIRE"/>
    <x v="18"/>
    <x v="1"/>
  </r>
  <r>
    <s v="MECHANICAL"/>
    <s v="MECHANICAL"/>
    <s v="PWR"/>
    <x v="9"/>
    <s v="DIRTY"/>
    <x v="4"/>
    <s v="RPL"/>
    <x v="19"/>
    <x v="1"/>
  </r>
  <r>
    <s v="MECHANICAL"/>
    <s v="MECHANICAL"/>
    <s v="PWR"/>
    <x v="9"/>
    <s v="EXPWT"/>
    <x v="5"/>
    <s v="MOD"/>
    <x v="0"/>
    <x v="1"/>
  </r>
  <r>
    <s v="MECHANICAL"/>
    <s v="MECHANICAL"/>
    <s v="PWR"/>
    <x v="9"/>
    <s v="EXPWT"/>
    <x v="5"/>
    <s v="CLEAN"/>
    <x v="1"/>
    <x v="1"/>
  </r>
  <r>
    <s v="MECHANICAL"/>
    <s v="MECHANICAL"/>
    <s v="PWR"/>
    <x v="9"/>
    <s v="EXPWT"/>
    <x v="5"/>
    <s v="CLOSE"/>
    <x v="2"/>
    <x v="0"/>
  </r>
  <r>
    <s v="MECHANICAL"/>
    <s v="MECHANICAL"/>
    <s v="PWR"/>
    <x v="9"/>
    <s v="EXPWT"/>
    <x v="5"/>
    <s v="CONN"/>
    <x v="3"/>
    <x v="0"/>
  </r>
  <r>
    <s v="MECHANICAL"/>
    <s v="MECHANICAL"/>
    <s v="PWR"/>
    <x v="9"/>
    <s v="EXPWT"/>
    <x v="5"/>
    <s v="DISCONN"/>
    <x v="4"/>
    <x v="0"/>
  </r>
  <r>
    <s v="MECHANICAL"/>
    <s v="MECHANICAL"/>
    <s v="PWR"/>
    <x v="9"/>
    <s v="EXPWT"/>
    <x v="5"/>
    <s v="LUB"/>
    <x v="5"/>
    <x v="0"/>
  </r>
  <r>
    <s v="MECHANICAL"/>
    <s v="MECHANICAL"/>
    <s v="PWR"/>
    <x v="9"/>
    <s v="EXPWT"/>
    <x v="5"/>
    <s v="NOF"/>
    <x v="6"/>
    <x v="1"/>
  </r>
  <r>
    <s v="MECHANICAL"/>
    <s v="MECHANICAL"/>
    <s v="PWR"/>
    <x v="9"/>
    <s v="EXPWT"/>
    <x v="5"/>
    <s v="OTHER-R"/>
    <x v="7"/>
    <x v="1"/>
  </r>
  <r>
    <s v="MECHANICAL"/>
    <s v="MECHANICAL"/>
    <s v="PWR"/>
    <x v="9"/>
    <s v="EXPWT"/>
    <x v="5"/>
    <s v="OVH"/>
    <x v="8"/>
    <x v="1"/>
  </r>
  <r>
    <s v="MECHANICAL"/>
    <s v="MECHANICAL"/>
    <s v="PWR"/>
    <x v="9"/>
    <s v="EXPWT"/>
    <x v="5"/>
    <s v="PAINT"/>
    <x v="9"/>
    <x v="1"/>
  </r>
  <r>
    <s v="MECHANICAL"/>
    <s v="MECHANICAL"/>
    <s v="PWR"/>
    <x v="9"/>
    <s v="EXPWT"/>
    <x v="5"/>
    <s v="PATCH"/>
    <x v="10"/>
    <x v="1"/>
  </r>
  <r>
    <s v="MECHANICAL"/>
    <s v="MECHANICAL"/>
    <s v="PWR"/>
    <x v="9"/>
    <s v="EXPWT"/>
    <x v="5"/>
    <s v="PUMP"/>
    <x v="11"/>
    <x v="0"/>
  </r>
  <r>
    <s v="MECHANICAL"/>
    <s v="MECHANICAL"/>
    <s v="PWR"/>
    <x v="9"/>
    <s v="EXPWT"/>
    <x v="5"/>
    <s v="REFILL"/>
    <x v="12"/>
    <x v="0"/>
  </r>
  <r>
    <s v="MECHANICAL"/>
    <s v="MECHANICAL"/>
    <s v="PWR"/>
    <x v="9"/>
    <s v="EXPWT"/>
    <x v="5"/>
    <s v="REINS"/>
    <x v="13"/>
    <x v="1"/>
  </r>
  <r>
    <s v="MECHANICAL"/>
    <s v="MECHANICAL"/>
    <s v="PWR"/>
    <x v="9"/>
    <s v="EXPWT"/>
    <x v="5"/>
    <s v="REMOVE"/>
    <x v="14"/>
    <x v="1"/>
  </r>
  <r>
    <s v="MECHANICAL"/>
    <s v="MECHANICAL"/>
    <s v="PWR"/>
    <x v="9"/>
    <s v="EXPWT"/>
    <x v="5"/>
    <s v="REP"/>
    <x v="15"/>
    <x v="1"/>
  </r>
  <r>
    <s v="MECHANICAL"/>
    <s v="MECHANICAL"/>
    <s v="PWR"/>
    <x v="9"/>
    <s v="EXPWT"/>
    <x v="5"/>
    <s v="RESEAL"/>
    <x v="16"/>
    <x v="0"/>
  </r>
  <r>
    <s v="MECHANICAL"/>
    <s v="MECHANICAL"/>
    <s v="PWR"/>
    <x v="9"/>
    <s v="EXPWT"/>
    <x v="5"/>
    <s v="RESET"/>
    <x v="17"/>
    <x v="0"/>
  </r>
  <r>
    <s v="MECHANICAL"/>
    <s v="MECHANICAL"/>
    <s v="PWR"/>
    <x v="9"/>
    <s v="EXPWT"/>
    <x v="5"/>
    <s v="REWIRE"/>
    <x v="18"/>
    <x v="1"/>
  </r>
  <r>
    <s v="MECHANICAL"/>
    <s v="MECHANICAL"/>
    <s v="PWR"/>
    <x v="9"/>
    <s v="EXPWT"/>
    <x v="5"/>
    <s v="RPL"/>
    <x v="19"/>
    <x v="1"/>
  </r>
  <r>
    <s v="MECHANICAL"/>
    <s v="MECHANICAL"/>
    <s v="PWR"/>
    <x v="9"/>
    <s v="FABGEN"/>
    <x v="6"/>
    <s v="MOD"/>
    <x v="0"/>
    <x v="1"/>
  </r>
  <r>
    <s v="MECHANICAL"/>
    <s v="MECHANICAL"/>
    <s v="PWR"/>
    <x v="9"/>
    <s v="FABGEN"/>
    <x v="6"/>
    <s v="CLEAN"/>
    <x v="1"/>
    <x v="1"/>
  </r>
  <r>
    <s v="MECHANICAL"/>
    <s v="MECHANICAL"/>
    <s v="PWR"/>
    <x v="9"/>
    <s v="FABGEN"/>
    <x v="6"/>
    <s v="CLOSE"/>
    <x v="2"/>
    <x v="0"/>
  </r>
  <r>
    <s v="MECHANICAL"/>
    <s v="MECHANICAL"/>
    <s v="PWR"/>
    <x v="9"/>
    <s v="FABGEN"/>
    <x v="6"/>
    <s v="CONN"/>
    <x v="3"/>
    <x v="0"/>
  </r>
  <r>
    <s v="MECHANICAL"/>
    <s v="MECHANICAL"/>
    <s v="PWR"/>
    <x v="9"/>
    <s v="FABGEN"/>
    <x v="6"/>
    <s v="DISCONN"/>
    <x v="4"/>
    <x v="0"/>
  </r>
  <r>
    <s v="MECHANICAL"/>
    <s v="MECHANICAL"/>
    <s v="PWR"/>
    <x v="9"/>
    <s v="FABGEN"/>
    <x v="6"/>
    <s v="LUB"/>
    <x v="5"/>
    <x v="0"/>
  </r>
  <r>
    <s v="MECHANICAL"/>
    <s v="MECHANICAL"/>
    <s v="PWR"/>
    <x v="9"/>
    <s v="FABGEN"/>
    <x v="6"/>
    <s v="NOF"/>
    <x v="6"/>
    <x v="1"/>
  </r>
  <r>
    <s v="MECHANICAL"/>
    <s v="MECHANICAL"/>
    <s v="PWR"/>
    <x v="9"/>
    <s v="FABGEN"/>
    <x v="6"/>
    <s v="OTHER-R"/>
    <x v="7"/>
    <x v="1"/>
  </r>
  <r>
    <s v="MECHANICAL"/>
    <s v="MECHANICAL"/>
    <s v="PWR"/>
    <x v="9"/>
    <s v="FABGEN"/>
    <x v="6"/>
    <s v="OVH"/>
    <x v="8"/>
    <x v="1"/>
  </r>
  <r>
    <s v="MECHANICAL"/>
    <s v="MECHANICAL"/>
    <s v="PWR"/>
    <x v="9"/>
    <s v="FABGEN"/>
    <x v="6"/>
    <s v="PAINT"/>
    <x v="9"/>
    <x v="1"/>
  </r>
  <r>
    <s v="MECHANICAL"/>
    <s v="MECHANICAL"/>
    <s v="PWR"/>
    <x v="9"/>
    <s v="FABGEN"/>
    <x v="6"/>
    <s v="PATCH"/>
    <x v="10"/>
    <x v="1"/>
  </r>
  <r>
    <s v="MECHANICAL"/>
    <s v="MECHANICAL"/>
    <s v="PWR"/>
    <x v="9"/>
    <s v="FABGEN"/>
    <x v="6"/>
    <s v="PUMP"/>
    <x v="11"/>
    <x v="0"/>
  </r>
  <r>
    <s v="MECHANICAL"/>
    <s v="MECHANICAL"/>
    <s v="PWR"/>
    <x v="9"/>
    <s v="FABGEN"/>
    <x v="6"/>
    <s v="REFILL"/>
    <x v="12"/>
    <x v="0"/>
  </r>
  <r>
    <s v="MECHANICAL"/>
    <s v="MECHANICAL"/>
    <s v="PWR"/>
    <x v="9"/>
    <s v="FABGEN"/>
    <x v="6"/>
    <s v="REINS"/>
    <x v="13"/>
    <x v="1"/>
  </r>
  <r>
    <s v="MECHANICAL"/>
    <s v="MECHANICAL"/>
    <s v="PWR"/>
    <x v="9"/>
    <s v="FABGEN"/>
    <x v="6"/>
    <s v="REMOVE"/>
    <x v="14"/>
    <x v="1"/>
  </r>
  <r>
    <s v="MECHANICAL"/>
    <s v="MECHANICAL"/>
    <s v="PWR"/>
    <x v="9"/>
    <s v="FABGEN"/>
    <x v="6"/>
    <s v="REP"/>
    <x v="15"/>
    <x v="1"/>
  </r>
  <r>
    <s v="MECHANICAL"/>
    <s v="MECHANICAL"/>
    <s v="PWR"/>
    <x v="9"/>
    <s v="FABGEN"/>
    <x v="6"/>
    <s v="RESEAL"/>
    <x v="16"/>
    <x v="0"/>
  </r>
  <r>
    <s v="MECHANICAL"/>
    <s v="MECHANICAL"/>
    <s v="PWR"/>
    <x v="9"/>
    <s v="FABGEN"/>
    <x v="6"/>
    <s v="RESET"/>
    <x v="17"/>
    <x v="0"/>
  </r>
  <r>
    <s v="MECHANICAL"/>
    <s v="MECHANICAL"/>
    <s v="PWR"/>
    <x v="9"/>
    <s v="FABGEN"/>
    <x v="6"/>
    <s v="REWIRE"/>
    <x v="18"/>
    <x v="1"/>
  </r>
  <r>
    <s v="MECHANICAL"/>
    <s v="MECHANICAL"/>
    <s v="PWR"/>
    <x v="9"/>
    <s v="FABGEN"/>
    <x v="6"/>
    <s v="RPL"/>
    <x v="19"/>
    <x v="1"/>
  </r>
  <r>
    <s v="MECHANICAL"/>
    <s v="MECHANICAL"/>
    <s v="PWR"/>
    <x v="9"/>
    <s v="IMPMAT"/>
    <x v="7"/>
    <s v="MOD"/>
    <x v="0"/>
    <x v="0"/>
  </r>
  <r>
    <s v="MECHANICAL"/>
    <s v="MECHANICAL"/>
    <s v="PWR"/>
    <x v="9"/>
    <s v="IMPMAT"/>
    <x v="7"/>
    <s v="CLEAN"/>
    <x v="1"/>
    <x v="0"/>
  </r>
  <r>
    <s v="MECHANICAL"/>
    <s v="MECHANICAL"/>
    <s v="PWR"/>
    <x v="9"/>
    <s v="IMPMAT"/>
    <x v="7"/>
    <s v="CLOSE"/>
    <x v="2"/>
    <x v="0"/>
  </r>
  <r>
    <s v="MECHANICAL"/>
    <s v="MECHANICAL"/>
    <s v="PWR"/>
    <x v="9"/>
    <s v="IMPMAT"/>
    <x v="7"/>
    <s v="CONN"/>
    <x v="3"/>
    <x v="0"/>
  </r>
  <r>
    <s v="MECHANICAL"/>
    <s v="MECHANICAL"/>
    <s v="PWR"/>
    <x v="9"/>
    <s v="IMPMAT"/>
    <x v="7"/>
    <s v="DISCONN"/>
    <x v="4"/>
    <x v="0"/>
  </r>
  <r>
    <s v="MECHANICAL"/>
    <s v="MECHANICAL"/>
    <s v="PWR"/>
    <x v="9"/>
    <s v="IMPMAT"/>
    <x v="7"/>
    <s v="LUB"/>
    <x v="5"/>
    <x v="0"/>
  </r>
  <r>
    <s v="MECHANICAL"/>
    <s v="MECHANICAL"/>
    <s v="PWR"/>
    <x v="9"/>
    <s v="IMPMAT"/>
    <x v="7"/>
    <s v="NOF"/>
    <x v="6"/>
    <x v="0"/>
  </r>
  <r>
    <s v="MECHANICAL"/>
    <s v="MECHANICAL"/>
    <s v="PWR"/>
    <x v="9"/>
    <s v="IMPMAT"/>
    <x v="7"/>
    <s v="OTHER-R"/>
    <x v="7"/>
    <x v="0"/>
  </r>
  <r>
    <s v="MECHANICAL"/>
    <s v="MECHANICAL"/>
    <s v="PWR"/>
    <x v="9"/>
    <s v="IMPMAT"/>
    <x v="7"/>
    <s v="OVH"/>
    <x v="8"/>
    <x v="0"/>
  </r>
  <r>
    <s v="MECHANICAL"/>
    <s v="MECHANICAL"/>
    <s v="PWR"/>
    <x v="9"/>
    <s v="IMPMAT"/>
    <x v="7"/>
    <s v="PAINT"/>
    <x v="9"/>
    <x v="0"/>
  </r>
  <r>
    <s v="MECHANICAL"/>
    <s v="MECHANICAL"/>
    <s v="PWR"/>
    <x v="9"/>
    <s v="IMPMAT"/>
    <x v="7"/>
    <s v="PATCH"/>
    <x v="10"/>
    <x v="0"/>
  </r>
  <r>
    <s v="MECHANICAL"/>
    <s v="MECHANICAL"/>
    <s v="PWR"/>
    <x v="9"/>
    <s v="IMPMAT"/>
    <x v="7"/>
    <s v="PUMP"/>
    <x v="11"/>
    <x v="0"/>
  </r>
  <r>
    <s v="MECHANICAL"/>
    <s v="MECHANICAL"/>
    <s v="PWR"/>
    <x v="9"/>
    <s v="IMPMAT"/>
    <x v="7"/>
    <s v="REFILL"/>
    <x v="12"/>
    <x v="0"/>
  </r>
  <r>
    <s v="MECHANICAL"/>
    <s v="MECHANICAL"/>
    <s v="PWR"/>
    <x v="9"/>
    <s v="IMPMAT"/>
    <x v="7"/>
    <s v="REINS"/>
    <x v="13"/>
    <x v="0"/>
  </r>
  <r>
    <s v="MECHANICAL"/>
    <s v="MECHANICAL"/>
    <s v="PWR"/>
    <x v="9"/>
    <s v="IMPMAT"/>
    <x v="7"/>
    <s v="REMOVE"/>
    <x v="14"/>
    <x v="0"/>
  </r>
  <r>
    <s v="MECHANICAL"/>
    <s v="MECHANICAL"/>
    <s v="PWR"/>
    <x v="9"/>
    <s v="IMPMAT"/>
    <x v="7"/>
    <s v="REP"/>
    <x v="15"/>
    <x v="0"/>
  </r>
  <r>
    <s v="MECHANICAL"/>
    <s v="MECHANICAL"/>
    <s v="PWR"/>
    <x v="9"/>
    <s v="IMPMAT"/>
    <x v="7"/>
    <s v="RESEAL"/>
    <x v="16"/>
    <x v="0"/>
  </r>
  <r>
    <s v="MECHANICAL"/>
    <s v="MECHANICAL"/>
    <s v="PWR"/>
    <x v="9"/>
    <s v="IMPMAT"/>
    <x v="7"/>
    <s v="RESET"/>
    <x v="17"/>
    <x v="0"/>
  </r>
  <r>
    <s v="MECHANICAL"/>
    <s v="MECHANICAL"/>
    <s v="PWR"/>
    <x v="9"/>
    <s v="IMPMAT"/>
    <x v="7"/>
    <s v="REWIRE"/>
    <x v="18"/>
    <x v="0"/>
  </r>
  <r>
    <s v="MECHANICAL"/>
    <s v="MECHANICAL"/>
    <s v="PWR"/>
    <x v="9"/>
    <s v="IMPMAT"/>
    <x v="7"/>
    <s v="RPL"/>
    <x v="19"/>
    <x v="0"/>
  </r>
  <r>
    <s v="MECHANICAL"/>
    <s v="MECHANICAL"/>
    <s v="PWR"/>
    <x v="9"/>
    <s v="LEAK"/>
    <x v="8"/>
    <s v="MOD"/>
    <x v="0"/>
    <x v="1"/>
  </r>
  <r>
    <s v="MECHANICAL"/>
    <s v="MECHANICAL"/>
    <s v="PWR"/>
    <x v="9"/>
    <s v="LEAK"/>
    <x v="8"/>
    <s v="CLEAN"/>
    <x v="1"/>
    <x v="1"/>
  </r>
  <r>
    <s v="MECHANICAL"/>
    <s v="MECHANICAL"/>
    <s v="PWR"/>
    <x v="9"/>
    <s v="LEAK"/>
    <x v="8"/>
    <s v="CLOSE"/>
    <x v="2"/>
    <x v="0"/>
  </r>
  <r>
    <s v="MECHANICAL"/>
    <s v="MECHANICAL"/>
    <s v="PWR"/>
    <x v="9"/>
    <s v="LEAK"/>
    <x v="8"/>
    <s v="CONN"/>
    <x v="3"/>
    <x v="0"/>
  </r>
  <r>
    <s v="MECHANICAL"/>
    <s v="MECHANICAL"/>
    <s v="PWR"/>
    <x v="9"/>
    <s v="LEAK"/>
    <x v="8"/>
    <s v="DISCONN"/>
    <x v="4"/>
    <x v="0"/>
  </r>
  <r>
    <s v="MECHANICAL"/>
    <s v="MECHANICAL"/>
    <s v="PWR"/>
    <x v="9"/>
    <s v="LEAK"/>
    <x v="8"/>
    <s v="LUB"/>
    <x v="5"/>
    <x v="0"/>
  </r>
  <r>
    <s v="MECHANICAL"/>
    <s v="MECHANICAL"/>
    <s v="PWR"/>
    <x v="9"/>
    <s v="LEAK"/>
    <x v="8"/>
    <s v="NOF"/>
    <x v="6"/>
    <x v="1"/>
  </r>
  <r>
    <s v="MECHANICAL"/>
    <s v="MECHANICAL"/>
    <s v="PWR"/>
    <x v="9"/>
    <s v="LEAK"/>
    <x v="8"/>
    <s v="OTHER-R"/>
    <x v="7"/>
    <x v="1"/>
  </r>
  <r>
    <s v="MECHANICAL"/>
    <s v="MECHANICAL"/>
    <s v="PWR"/>
    <x v="9"/>
    <s v="LEAK"/>
    <x v="8"/>
    <s v="OVH"/>
    <x v="8"/>
    <x v="1"/>
  </r>
  <r>
    <s v="MECHANICAL"/>
    <s v="MECHANICAL"/>
    <s v="PWR"/>
    <x v="9"/>
    <s v="LEAK"/>
    <x v="8"/>
    <s v="PAINT"/>
    <x v="9"/>
    <x v="1"/>
  </r>
  <r>
    <s v="MECHANICAL"/>
    <s v="MECHANICAL"/>
    <s v="PWR"/>
    <x v="9"/>
    <s v="LEAK"/>
    <x v="8"/>
    <s v="PATCH"/>
    <x v="10"/>
    <x v="1"/>
  </r>
  <r>
    <s v="MECHANICAL"/>
    <s v="MECHANICAL"/>
    <s v="PWR"/>
    <x v="9"/>
    <s v="LEAK"/>
    <x v="8"/>
    <s v="PUMP"/>
    <x v="11"/>
    <x v="0"/>
  </r>
  <r>
    <s v="MECHANICAL"/>
    <s v="MECHANICAL"/>
    <s v="PWR"/>
    <x v="9"/>
    <s v="LEAK"/>
    <x v="8"/>
    <s v="REFILL"/>
    <x v="12"/>
    <x v="0"/>
  </r>
  <r>
    <s v="MECHANICAL"/>
    <s v="MECHANICAL"/>
    <s v="PWR"/>
    <x v="9"/>
    <s v="LEAK"/>
    <x v="8"/>
    <s v="REINS"/>
    <x v="13"/>
    <x v="1"/>
  </r>
  <r>
    <s v="MECHANICAL"/>
    <s v="MECHANICAL"/>
    <s v="PWR"/>
    <x v="9"/>
    <s v="LEAK"/>
    <x v="8"/>
    <s v="REMOVE"/>
    <x v="14"/>
    <x v="1"/>
  </r>
  <r>
    <s v="MECHANICAL"/>
    <s v="MECHANICAL"/>
    <s v="PWR"/>
    <x v="9"/>
    <s v="LEAK"/>
    <x v="8"/>
    <s v="REP"/>
    <x v="15"/>
    <x v="1"/>
  </r>
  <r>
    <s v="MECHANICAL"/>
    <s v="MECHANICAL"/>
    <s v="PWR"/>
    <x v="9"/>
    <s v="LEAK"/>
    <x v="8"/>
    <s v="RESEAL"/>
    <x v="16"/>
    <x v="0"/>
  </r>
  <r>
    <s v="MECHANICAL"/>
    <s v="MECHANICAL"/>
    <s v="PWR"/>
    <x v="9"/>
    <s v="LEAK"/>
    <x v="8"/>
    <s v="RESET"/>
    <x v="17"/>
    <x v="0"/>
  </r>
  <r>
    <s v="MECHANICAL"/>
    <s v="MECHANICAL"/>
    <s v="PWR"/>
    <x v="9"/>
    <s v="LEAK"/>
    <x v="8"/>
    <s v="REWIRE"/>
    <x v="18"/>
    <x v="1"/>
  </r>
  <r>
    <s v="MECHANICAL"/>
    <s v="MECHANICAL"/>
    <s v="PWR"/>
    <x v="9"/>
    <s v="LEAK"/>
    <x v="8"/>
    <s v="RPL"/>
    <x v="19"/>
    <x v="1"/>
  </r>
  <r>
    <s v="MECHANICAL"/>
    <s v="MECHANICAL"/>
    <s v="PWR"/>
    <x v="9"/>
    <s v="LOOSE"/>
    <x v="9"/>
    <s v="MOD"/>
    <x v="0"/>
    <x v="1"/>
  </r>
  <r>
    <s v="MECHANICAL"/>
    <s v="MECHANICAL"/>
    <s v="PWR"/>
    <x v="9"/>
    <s v="LOOSE"/>
    <x v="9"/>
    <s v="CLEAN"/>
    <x v="1"/>
    <x v="1"/>
  </r>
  <r>
    <s v="MECHANICAL"/>
    <s v="MECHANICAL"/>
    <s v="PWR"/>
    <x v="9"/>
    <s v="LOOSE"/>
    <x v="9"/>
    <s v="CLOSE"/>
    <x v="2"/>
    <x v="0"/>
  </r>
  <r>
    <s v="MECHANICAL"/>
    <s v="MECHANICAL"/>
    <s v="PWR"/>
    <x v="9"/>
    <s v="LOOSE"/>
    <x v="9"/>
    <s v="CONN"/>
    <x v="3"/>
    <x v="0"/>
  </r>
  <r>
    <s v="MECHANICAL"/>
    <s v="MECHANICAL"/>
    <s v="PWR"/>
    <x v="9"/>
    <s v="LOOSE"/>
    <x v="9"/>
    <s v="DISCONN"/>
    <x v="4"/>
    <x v="0"/>
  </r>
  <r>
    <s v="MECHANICAL"/>
    <s v="MECHANICAL"/>
    <s v="PWR"/>
    <x v="9"/>
    <s v="LOOSE"/>
    <x v="9"/>
    <s v="LUB"/>
    <x v="5"/>
    <x v="0"/>
  </r>
  <r>
    <s v="MECHANICAL"/>
    <s v="MECHANICAL"/>
    <s v="PWR"/>
    <x v="9"/>
    <s v="LOOSE"/>
    <x v="9"/>
    <s v="NOF"/>
    <x v="6"/>
    <x v="1"/>
  </r>
  <r>
    <s v="MECHANICAL"/>
    <s v="MECHANICAL"/>
    <s v="PWR"/>
    <x v="9"/>
    <s v="LOOSE"/>
    <x v="9"/>
    <s v="OTHER-R"/>
    <x v="7"/>
    <x v="1"/>
  </r>
  <r>
    <s v="MECHANICAL"/>
    <s v="MECHANICAL"/>
    <s v="PWR"/>
    <x v="9"/>
    <s v="LOOSE"/>
    <x v="9"/>
    <s v="OVH"/>
    <x v="8"/>
    <x v="1"/>
  </r>
  <r>
    <s v="MECHANICAL"/>
    <s v="MECHANICAL"/>
    <s v="PWR"/>
    <x v="9"/>
    <s v="LOOSE"/>
    <x v="9"/>
    <s v="PAINT"/>
    <x v="9"/>
    <x v="1"/>
  </r>
  <r>
    <s v="MECHANICAL"/>
    <s v="MECHANICAL"/>
    <s v="PWR"/>
    <x v="9"/>
    <s v="LOOSE"/>
    <x v="9"/>
    <s v="PATCH"/>
    <x v="10"/>
    <x v="1"/>
  </r>
  <r>
    <s v="MECHANICAL"/>
    <s v="MECHANICAL"/>
    <s v="PWR"/>
    <x v="9"/>
    <s v="LOOSE"/>
    <x v="9"/>
    <s v="PUMP"/>
    <x v="11"/>
    <x v="0"/>
  </r>
  <r>
    <s v="MECHANICAL"/>
    <s v="MECHANICAL"/>
    <s v="PWR"/>
    <x v="9"/>
    <s v="LOOSE"/>
    <x v="9"/>
    <s v="REFILL"/>
    <x v="12"/>
    <x v="0"/>
  </r>
  <r>
    <s v="MECHANICAL"/>
    <s v="MECHANICAL"/>
    <s v="PWR"/>
    <x v="9"/>
    <s v="LOOSE"/>
    <x v="9"/>
    <s v="REINS"/>
    <x v="13"/>
    <x v="1"/>
  </r>
  <r>
    <s v="MECHANICAL"/>
    <s v="MECHANICAL"/>
    <s v="PWR"/>
    <x v="9"/>
    <s v="LOOSE"/>
    <x v="9"/>
    <s v="REMOVE"/>
    <x v="14"/>
    <x v="1"/>
  </r>
  <r>
    <s v="MECHANICAL"/>
    <s v="MECHANICAL"/>
    <s v="PWR"/>
    <x v="9"/>
    <s v="LOOSE"/>
    <x v="9"/>
    <s v="REP"/>
    <x v="15"/>
    <x v="1"/>
  </r>
  <r>
    <s v="MECHANICAL"/>
    <s v="MECHANICAL"/>
    <s v="PWR"/>
    <x v="9"/>
    <s v="LOOSE"/>
    <x v="9"/>
    <s v="RESEAL"/>
    <x v="16"/>
    <x v="0"/>
  </r>
  <r>
    <s v="MECHANICAL"/>
    <s v="MECHANICAL"/>
    <s v="PWR"/>
    <x v="9"/>
    <s v="LOOSE"/>
    <x v="9"/>
    <s v="RESET"/>
    <x v="17"/>
    <x v="0"/>
  </r>
  <r>
    <s v="MECHANICAL"/>
    <s v="MECHANICAL"/>
    <s v="PWR"/>
    <x v="9"/>
    <s v="LOOSE"/>
    <x v="9"/>
    <s v="REWIRE"/>
    <x v="18"/>
    <x v="1"/>
  </r>
  <r>
    <s v="MECHANICAL"/>
    <s v="MECHANICAL"/>
    <s v="PWR"/>
    <x v="9"/>
    <s v="LOOSE"/>
    <x v="9"/>
    <s v="RPL"/>
    <x v="19"/>
    <x v="1"/>
  </r>
  <r>
    <s v="MECHANICAL"/>
    <s v="MECHANICAL"/>
    <s v="PWR"/>
    <x v="9"/>
    <s v="NOCAUSE"/>
    <x v="10"/>
    <s v="MOD"/>
    <x v="0"/>
    <x v="1"/>
  </r>
  <r>
    <s v="MECHANICAL"/>
    <s v="MECHANICAL"/>
    <s v="PWR"/>
    <x v="9"/>
    <s v="NOCAUSE"/>
    <x v="10"/>
    <s v="CLEAN"/>
    <x v="1"/>
    <x v="1"/>
  </r>
  <r>
    <s v="MECHANICAL"/>
    <s v="MECHANICAL"/>
    <s v="PWR"/>
    <x v="9"/>
    <s v="NOCAUSE"/>
    <x v="10"/>
    <s v="CLOSE"/>
    <x v="2"/>
    <x v="0"/>
  </r>
  <r>
    <s v="MECHANICAL"/>
    <s v="MECHANICAL"/>
    <s v="PWR"/>
    <x v="9"/>
    <s v="NOCAUSE"/>
    <x v="10"/>
    <s v="CONN"/>
    <x v="3"/>
    <x v="0"/>
  </r>
  <r>
    <s v="MECHANICAL"/>
    <s v="MECHANICAL"/>
    <s v="PWR"/>
    <x v="9"/>
    <s v="NOCAUSE"/>
    <x v="10"/>
    <s v="DISCONN"/>
    <x v="4"/>
    <x v="0"/>
  </r>
  <r>
    <s v="MECHANICAL"/>
    <s v="MECHANICAL"/>
    <s v="PWR"/>
    <x v="9"/>
    <s v="NOCAUSE"/>
    <x v="10"/>
    <s v="LUB"/>
    <x v="5"/>
    <x v="0"/>
  </r>
  <r>
    <s v="MECHANICAL"/>
    <s v="MECHANICAL"/>
    <s v="PWR"/>
    <x v="9"/>
    <s v="NOCAUSE"/>
    <x v="10"/>
    <s v="NOF"/>
    <x v="6"/>
    <x v="1"/>
  </r>
  <r>
    <s v="MECHANICAL"/>
    <s v="MECHANICAL"/>
    <s v="PWR"/>
    <x v="9"/>
    <s v="NOCAUSE"/>
    <x v="10"/>
    <s v="OTHER-R"/>
    <x v="7"/>
    <x v="1"/>
  </r>
  <r>
    <s v="MECHANICAL"/>
    <s v="MECHANICAL"/>
    <s v="PWR"/>
    <x v="9"/>
    <s v="NOCAUSE"/>
    <x v="10"/>
    <s v="OVH"/>
    <x v="8"/>
    <x v="1"/>
  </r>
  <r>
    <s v="MECHANICAL"/>
    <s v="MECHANICAL"/>
    <s v="PWR"/>
    <x v="9"/>
    <s v="NOCAUSE"/>
    <x v="10"/>
    <s v="PAINT"/>
    <x v="9"/>
    <x v="1"/>
  </r>
  <r>
    <s v="MECHANICAL"/>
    <s v="MECHANICAL"/>
    <s v="PWR"/>
    <x v="9"/>
    <s v="NOCAUSE"/>
    <x v="10"/>
    <s v="PATCH"/>
    <x v="10"/>
    <x v="1"/>
  </r>
  <r>
    <s v="MECHANICAL"/>
    <s v="MECHANICAL"/>
    <s v="PWR"/>
    <x v="9"/>
    <s v="NOCAUSE"/>
    <x v="10"/>
    <s v="PUMP"/>
    <x v="11"/>
    <x v="0"/>
  </r>
  <r>
    <s v="MECHANICAL"/>
    <s v="MECHANICAL"/>
    <s v="PWR"/>
    <x v="9"/>
    <s v="NOCAUSE"/>
    <x v="10"/>
    <s v="REFILL"/>
    <x v="12"/>
    <x v="0"/>
  </r>
  <r>
    <s v="MECHANICAL"/>
    <s v="MECHANICAL"/>
    <s v="PWR"/>
    <x v="9"/>
    <s v="NOCAUSE"/>
    <x v="10"/>
    <s v="REINS"/>
    <x v="13"/>
    <x v="1"/>
  </r>
  <r>
    <s v="MECHANICAL"/>
    <s v="MECHANICAL"/>
    <s v="PWR"/>
    <x v="9"/>
    <s v="NOCAUSE"/>
    <x v="10"/>
    <s v="REMOVE"/>
    <x v="14"/>
    <x v="1"/>
  </r>
  <r>
    <s v="MECHANICAL"/>
    <s v="MECHANICAL"/>
    <s v="PWR"/>
    <x v="9"/>
    <s v="NOCAUSE"/>
    <x v="10"/>
    <s v="REP"/>
    <x v="15"/>
    <x v="1"/>
  </r>
  <r>
    <s v="MECHANICAL"/>
    <s v="MECHANICAL"/>
    <s v="PWR"/>
    <x v="9"/>
    <s v="NOCAUSE"/>
    <x v="10"/>
    <s v="RESEAL"/>
    <x v="16"/>
    <x v="0"/>
  </r>
  <r>
    <s v="MECHANICAL"/>
    <s v="MECHANICAL"/>
    <s v="PWR"/>
    <x v="9"/>
    <s v="NOCAUSE"/>
    <x v="10"/>
    <s v="RESET"/>
    <x v="17"/>
    <x v="0"/>
  </r>
  <r>
    <s v="MECHANICAL"/>
    <s v="MECHANICAL"/>
    <s v="PWR"/>
    <x v="9"/>
    <s v="NOCAUSE"/>
    <x v="10"/>
    <s v="REWIRE"/>
    <x v="18"/>
    <x v="1"/>
  </r>
  <r>
    <s v="MECHANICAL"/>
    <s v="MECHANICAL"/>
    <s v="PWR"/>
    <x v="9"/>
    <s v="NOCAUSE"/>
    <x v="10"/>
    <s v="RPL"/>
    <x v="19"/>
    <x v="1"/>
  </r>
  <r>
    <s v="MECHANICAL"/>
    <s v="MECHANICAL"/>
    <s v="PWR"/>
    <x v="9"/>
    <s v="OBSTR"/>
    <x v="11"/>
    <s v="MOD"/>
    <x v="0"/>
    <x v="0"/>
  </r>
  <r>
    <s v="MECHANICAL"/>
    <s v="MECHANICAL"/>
    <s v="PWR"/>
    <x v="9"/>
    <s v="OBSTR"/>
    <x v="11"/>
    <s v="CLEAN"/>
    <x v="1"/>
    <x v="0"/>
  </r>
  <r>
    <s v="MECHANICAL"/>
    <s v="MECHANICAL"/>
    <s v="PWR"/>
    <x v="9"/>
    <s v="OBSTR"/>
    <x v="11"/>
    <s v="CLOSE"/>
    <x v="2"/>
    <x v="0"/>
  </r>
  <r>
    <s v="MECHANICAL"/>
    <s v="MECHANICAL"/>
    <s v="PWR"/>
    <x v="9"/>
    <s v="OBSTR"/>
    <x v="11"/>
    <s v="CONN"/>
    <x v="3"/>
    <x v="0"/>
  </r>
  <r>
    <s v="MECHANICAL"/>
    <s v="MECHANICAL"/>
    <s v="PWR"/>
    <x v="9"/>
    <s v="OBSTR"/>
    <x v="11"/>
    <s v="DISCONN"/>
    <x v="4"/>
    <x v="0"/>
  </r>
  <r>
    <s v="MECHANICAL"/>
    <s v="MECHANICAL"/>
    <s v="PWR"/>
    <x v="9"/>
    <s v="OBSTR"/>
    <x v="11"/>
    <s v="LUB"/>
    <x v="5"/>
    <x v="0"/>
  </r>
  <r>
    <s v="MECHANICAL"/>
    <s v="MECHANICAL"/>
    <s v="PWR"/>
    <x v="9"/>
    <s v="OBSTR"/>
    <x v="11"/>
    <s v="NOF"/>
    <x v="6"/>
    <x v="0"/>
  </r>
  <r>
    <s v="MECHANICAL"/>
    <s v="MECHANICAL"/>
    <s v="PWR"/>
    <x v="9"/>
    <s v="OBSTR"/>
    <x v="11"/>
    <s v="OTHER-R"/>
    <x v="7"/>
    <x v="0"/>
  </r>
  <r>
    <s v="MECHANICAL"/>
    <s v="MECHANICAL"/>
    <s v="PWR"/>
    <x v="9"/>
    <s v="OBSTR"/>
    <x v="11"/>
    <s v="OVH"/>
    <x v="8"/>
    <x v="0"/>
  </r>
  <r>
    <s v="MECHANICAL"/>
    <s v="MECHANICAL"/>
    <s v="PWR"/>
    <x v="9"/>
    <s v="OBSTR"/>
    <x v="11"/>
    <s v="PAINT"/>
    <x v="9"/>
    <x v="0"/>
  </r>
  <r>
    <s v="MECHANICAL"/>
    <s v="MECHANICAL"/>
    <s v="PWR"/>
    <x v="9"/>
    <s v="OBSTR"/>
    <x v="11"/>
    <s v="PATCH"/>
    <x v="10"/>
    <x v="0"/>
  </r>
  <r>
    <s v="MECHANICAL"/>
    <s v="MECHANICAL"/>
    <s v="PWR"/>
    <x v="9"/>
    <s v="OBSTR"/>
    <x v="11"/>
    <s v="PUMP"/>
    <x v="11"/>
    <x v="0"/>
  </r>
  <r>
    <s v="MECHANICAL"/>
    <s v="MECHANICAL"/>
    <s v="PWR"/>
    <x v="9"/>
    <s v="OBSTR"/>
    <x v="11"/>
    <s v="REFILL"/>
    <x v="12"/>
    <x v="0"/>
  </r>
  <r>
    <s v="MECHANICAL"/>
    <s v="MECHANICAL"/>
    <s v="PWR"/>
    <x v="9"/>
    <s v="OBSTR"/>
    <x v="11"/>
    <s v="REINS"/>
    <x v="13"/>
    <x v="0"/>
  </r>
  <r>
    <s v="MECHANICAL"/>
    <s v="MECHANICAL"/>
    <s v="PWR"/>
    <x v="9"/>
    <s v="OBSTR"/>
    <x v="11"/>
    <s v="REMOVE"/>
    <x v="14"/>
    <x v="0"/>
  </r>
  <r>
    <s v="MECHANICAL"/>
    <s v="MECHANICAL"/>
    <s v="PWR"/>
    <x v="9"/>
    <s v="OBSTR"/>
    <x v="11"/>
    <s v="REP"/>
    <x v="15"/>
    <x v="0"/>
  </r>
  <r>
    <s v="MECHANICAL"/>
    <s v="MECHANICAL"/>
    <s v="PWR"/>
    <x v="9"/>
    <s v="OBSTR"/>
    <x v="11"/>
    <s v="RESEAL"/>
    <x v="16"/>
    <x v="0"/>
  </r>
  <r>
    <s v="MECHANICAL"/>
    <s v="MECHANICAL"/>
    <s v="PWR"/>
    <x v="9"/>
    <s v="OBSTR"/>
    <x v="11"/>
    <s v="RESET"/>
    <x v="17"/>
    <x v="0"/>
  </r>
  <r>
    <s v="MECHANICAL"/>
    <s v="MECHANICAL"/>
    <s v="PWR"/>
    <x v="9"/>
    <s v="OBSTR"/>
    <x v="11"/>
    <s v="REWIRE"/>
    <x v="18"/>
    <x v="0"/>
  </r>
  <r>
    <s v="MECHANICAL"/>
    <s v="MECHANICAL"/>
    <s v="PWR"/>
    <x v="9"/>
    <s v="OBSTR"/>
    <x v="11"/>
    <s v="RPL"/>
    <x v="19"/>
    <x v="0"/>
  </r>
  <r>
    <s v="MECHANICAL"/>
    <s v="MECHANICAL"/>
    <s v="PWR"/>
    <x v="9"/>
    <s v="OPSERRMTCERR"/>
    <x v="12"/>
    <s v="MOD"/>
    <x v="0"/>
    <x v="1"/>
  </r>
  <r>
    <s v="MECHANICAL"/>
    <s v="MECHANICAL"/>
    <s v="PWR"/>
    <x v="9"/>
    <s v="OPSERRMTCERR"/>
    <x v="12"/>
    <s v="CLEAN"/>
    <x v="1"/>
    <x v="1"/>
  </r>
  <r>
    <s v="MECHANICAL"/>
    <s v="MECHANICAL"/>
    <s v="PWR"/>
    <x v="9"/>
    <s v="OPSERRMTCERR"/>
    <x v="12"/>
    <s v="CLOSE"/>
    <x v="2"/>
    <x v="0"/>
  </r>
  <r>
    <s v="MECHANICAL"/>
    <s v="MECHANICAL"/>
    <s v="PWR"/>
    <x v="9"/>
    <s v="OPSERRMTCERR"/>
    <x v="12"/>
    <s v="CONN"/>
    <x v="3"/>
    <x v="0"/>
  </r>
  <r>
    <s v="MECHANICAL"/>
    <s v="MECHANICAL"/>
    <s v="PWR"/>
    <x v="9"/>
    <s v="OPSERRMTCERR"/>
    <x v="12"/>
    <s v="DISCONN"/>
    <x v="4"/>
    <x v="0"/>
  </r>
  <r>
    <s v="MECHANICAL"/>
    <s v="MECHANICAL"/>
    <s v="PWR"/>
    <x v="9"/>
    <s v="OPSERRMTCERR"/>
    <x v="12"/>
    <s v="LUB"/>
    <x v="5"/>
    <x v="0"/>
  </r>
  <r>
    <s v="MECHANICAL"/>
    <s v="MECHANICAL"/>
    <s v="PWR"/>
    <x v="9"/>
    <s v="OPSERRMTCERR"/>
    <x v="12"/>
    <s v="NOF"/>
    <x v="6"/>
    <x v="1"/>
  </r>
  <r>
    <s v="MECHANICAL"/>
    <s v="MECHANICAL"/>
    <s v="PWR"/>
    <x v="9"/>
    <s v="OPSERRMTCERR"/>
    <x v="12"/>
    <s v="OTHER-R"/>
    <x v="7"/>
    <x v="1"/>
  </r>
  <r>
    <s v="MECHANICAL"/>
    <s v="MECHANICAL"/>
    <s v="PWR"/>
    <x v="9"/>
    <s v="OPSERRMTCERR"/>
    <x v="12"/>
    <s v="OVH"/>
    <x v="8"/>
    <x v="1"/>
  </r>
  <r>
    <s v="MECHANICAL"/>
    <s v="MECHANICAL"/>
    <s v="PWR"/>
    <x v="9"/>
    <s v="OPSERRMTCERR"/>
    <x v="12"/>
    <s v="PAINT"/>
    <x v="9"/>
    <x v="1"/>
  </r>
  <r>
    <s v="MECHANICAL"/>
    <s v="MECHANICAL"/>
    <s v="PWR"/>
    <x v="9"/>
    <s v="OPSERRMTCERR"/>
    <x v="12"/>
    <s v="PATCH"/>
    <x v="10"/>
    <x v="1"/>
  </r>
  <r>
    <s v="MECHANICAL"/>
    <s v="MECHANICAL"/>
    <s v="PWR"/>
    <x v="9"/>
    <s v="OPSERRMTCERR"/>
    <x v="12"/>
    <s v="PUMP"/>
    <x v="11"/>
    <x v="0"/>
  </r>
  <r>
    <s v="MECHANICAL"/>
    <s v="MECHANICAL"/>
    <s v="PWR"/>
    <x v="9"/>
    <s v="OPSERRMTCERR"/>
    <x v="12"/>
    <s v="REFILL"/>
    <x v="12"/>
    <x v="0"/>
  </r>
  <r>
    <s v="MECHANICAL"/>
    <s v="MECHANICAL"/>
    <s v="PWR"/>
    <x v="9"/>
    <s v="OPSERRMTCERR"/>
    <x v="12"/>
    <s v="REINS"/>
    <x v="13"/>
    <x v="1"/>
  </r>
  <r>
    <s v="MECHANICAL"/>
    <s v="MECHANICAL"/>
    <s v="PWR"/>
    <x v="9"/>
    <s v="OPSERRMTCERR"/>
    <x v="12"/>
    <s v="REMOVE"/>
    <x v="14"/>
    <x v="1"/>
  </r>
  <r>
    <s v="MECHANICAL"/>
    <s v="MECHANICAL"/>
    <s v="PWR"/>
    <x v="9"/>
    <s v="OPSERRMTCERR"/>
    <x v="12"/>
    <s v="REP"/>
    <x v="15"/>
    <x v="1"/>
  </r>
  <r>
    <s v="MECHANICAL"/>
    <s v="MECHANICAL"/>
    <s v="PWR"/>
    <x v="9"/>
    <s v="OPSERRMTCERR"/>
    <x v="12"/>
    <s v="RESEAL"/>
    <x v="16"/>
    <x v="0"/>
  </r>
  <r>
    <s v="MECHANICAL"/>
    <s v="MECHANICAL"/>
    <s v="PWR"/>
    <x v="9"/>
    <s v="OPSERRMTCERR"/>
    <x v="12"/>
    <s v="RESET"/>
    <x v="17"/>
    <x v="0"/>
  </r>
  <r>
    <s v="MECHANICAL"/>
    <s v="MECHANICAL"/>
    <s v="PWR"/>
    <x v="9"/>
    <s v="OPSERRMTCERR"/>
    <x v="12"/>
    <s v="REWIRE"/>
    <x v="18"/>
    <x v="1"/>
  </r>
  <r>
    <s v="MECHANICAL"/>
    <s v="MECHANICAL"/>
    <s v="PWR"/>
    <x v="9"/>
    <s v="OPSERRMTCERR"/>
    <x v="12"/>
    <s v="RPL"/>
    <x v="19"/>
    <x v="1"/>
  </r>
  <r>
    <s v="MECHANICAL"/>
    <s v="MECHANICAL"/>
    <s v="PWR"/>
    <x v="9"/>
    <s v="OTHER-C"/>
    <x v="13"/>
    <s v="MOD"/>
    <x v="0"/>
    <x v="1"/>
  </r>
  <r>
    <s v="MECHANICAL"/>
    <s v="MECHANICAL"/>
    <s v="PWR"/>
    <x v="9"/>
    <s v="OTHER-C"/>
    <x v="13"/>
    <s v="CLEAN"/>
    <x v="1"/>
    <x v="1"/>
  </r>
  <r>
    <s v="MECHANICAL"/>
    <s v="MECHANICAL"/>
    <s v="PWR"/>
    <x v="9"/>
    <s v="OTHER-C"/>
    <x v="13"/>
    <s v="CLOSE"/>
    <x v="2"/>
    <x v="0"/>
  </r>
  <r>
    <s v="MECHANICAL"/>
    <s v="MECHANICAL"/>
    <s v="PWR"/>
    <x v="9"/>
    <s v="OTHER-C"/>
    <x v="13"/>
    <s v="CONN"/>
    <x v="3"/>
    <x v="0"/>
  </r>
  <r>
    <s v="MECHANICAL"/>
    <s v="MECHANICAL"/>
    <s v="PWR"/>
    <x v="9"/>
    <s v="OTHER-C"/>
    <x v="13"/>
    <s v="DISCONN"/>
    <x v="4"/>
    <x v="0"/>
  </r>
  <r>
    <s v="MECHANICAL"/>
    <s v="MECHANICAL"/>
    <s v="PWR"/>
    <x v="9"/>
    <s v="OTHER-C"/>
    <x v="13"/>
    <s v="LUB"/>
    <x v="5"/>
    <x v="0"/>
  </r>
  <r>
    <s v="MECHANICAL"/>
    <s v="MECHANICAL"/>
    <s v="PWR"/>
    <x v="9"/>
    <s v="OTHER-C"/>
    <x v="13"/>
    <s v="NOF"/>
    <x v="6"/>
    <x v="1"/>
  </r>
  <r>
    <s v="MECHANICAL"/>
    <s v="MECHANICAL"/>
    <s v="PWR"/>
    <x v="9"/>
    <s v="OTHER-C"/>
    <x v="13"/>
    <s v="OTHER-R"/>
    <x v="7"/>
    <x v="1"/>
  </r>
  <r>
    <s v="MECHANICAL"/>
    <s v="MECHANICAL"/>
    <s v="PWR"/>
    <x v="9"/>
    <s v="OTHER-C"/>
    <x v="13"/>
    <s v="OVH"/>
    <x v="8"/>
    <x v="1"/>
  </r>
  <r>
    <s v="MECHANICAL"/>
    <s v="MECHANICAL"/>
    <s v="PWR"/>
    <x v="9"/>
    <s v="OTHER-C"/>
    <x v="13"/>
    <s v="PAINT"/>
    <x v="9"/>
    <x v="1"/>
  </r>
  <r>
    <s v="MECHANICAL"/>
    <s v="MECHANICAL"/>
    <s v="PWR"/>
    <x v="9"/>
    <s v="OTHER-C"/>
    <x v="13"/>
    <s v="PATCH"/>
    <x v="10"/>
    <x v="1"/>
  </r>
  <r>
    <s v="MECHANICAL"/>
    <s v="MECHANICAL"/>
    <s v="PWR"/>
    <x v="9"/>
    <s v="OTHER-C"/>
    <x v="13"/>
    <s v="PUMP"/>
    <x v="11"/>
    <x v="0"/>
  </r>
  <r>
    <s v="MECHANICAL"/>
    <s v="MECHANICAL"/>
    <s v="PWR"/>
    <x v="9"/>
    <s v="OTHER-C"/>
    <x v="13"/>
    <s v="REFILL"/>
    <x v="12"/>
    <x v="0"/>
  </r>
  <r>
    <s v="MECHANICAL"/>
    <s v="MECHANICAL"/>
    <s v="PWR"/>
    <x v="9"/>
    <s v="OTHER-C"/>
    <x v="13"/>
    <s v="REINS"/>
    <x v="13"/>
    <x v="1"/>
  </r>
  <r>
    <s v="MECHANICAL"/>
    <s v="MECHANICAL"/>
    <s v="PWR"/>
    <x v="9"/>
    <s v="OTHER-C"/>
    <x v="13"/>
    <s v="REMOVE"/>
    <x v="14"/>
    <x v="1"/>
  </r>
  <r>
    <s v="MECHANICAL"/>
    <s v="MECHANICAL"/>
    <s v="PWR"/>
    <x v="9"/>
    <s v="OTHER-C"/>
    <x v="13"/>
    <s v="REP"/>
    <x v="15"/>
    <x v="1"/>
  </r>
  <r>
    <s v="MECHANICAL"/>
    <s v="MECHANICAL"/>
    <s v="PWR"/>
    <x v="9"/>
    <s v="OTHER-C"/>
    <x v="13"/>
    <s v="RESEAL"/>
    <x v="16"/>
    <x v="0"/>
  </r>
  <r>
    <s v="MECHANICAL"/>
    <s v="MECHANICAL"/>
    <s v="PWR"/>
    <x v="9"/>
    <s v="OTHER-C"/>
    <x v="13"/>
    <s v="RESET"/>
    <x v="17"/>
    <x v="0"/>
  </r>
  <r>
    <s v="MECHANICAL"/>
    <s v="MECHANICAL"/>
    <s v="PWR"/>
    <x v="9"/>
    <s v="OTHER-C"/>
    <x v="13"/>
    <s v="REWIRE"/>
    <x v="18"/>
    <x v="1"/>
  </r>
  <r>
    <s v="MECHANICAL"/>
    <s v="MECHANICAL"/>
    <s v="PWR"/>
    <x v="9"/>
    <s v="OTHER-C"/>
    <x v="13"/>
    <s v="RPL"/>
    <x v="19"/>
    <x v="1"/>
  </r>
  <r>
    <s v="MECHANICAL"/>
    <s v="MECHANICAL"/>
    <s v="PWR"/>
    <x v="9"/>
    <s v="POWERSUP"/>
    <x v="14"/>
    <s v="MOD"/>
    <x v="0"/>
    <x v="1"/>
  </r>
  <r>
    <s v="MECHANICAL"/>
    <s v="MECHANICAL"/>
    <s v="PWR"/>
    <x v="9"/>
    <s v="POWERSUP"/>
    <x v="14"/>
    <s v="CLEAN"/>
    <x v="1"/>
    <x v="1"/>
  </r>
  <r>
    <s v="MECHANICAL"/>
    <s v="MECHANICAL"/>
    <s v="PWR"/>
    <x v="9"/>
    <s v="POWERSUP"/>
    <x v="14"/>
    <s v="CLOSE"/>
    <x v="2"/>
    <x v="0"/>
  </r>
  <r>
    <s v="MECHANICAL"/>
    <s v="MECHANICAL"/>
    <s v="PWR"/>
    <x v="9"/>
    <s v="POWERSUP"/>
    <x v="14"/>
    <s v="CONN"/>
    <x v="3"/>
    <x v="0"/>
  </r>
  <r>
    <s v="MECHANICAL"/>
    <s v="MECHANICAL"/>
    <s v="PWR"/>
    <x v="9"/>
    <s v="POWERSUP"/>
    <x v="14"/>
    <s v="DISCONN"/>
    <x v="4"/>
    <x v="0"/>
  </r>
  <r>
    <s v="MECHANICAL"/>
    <s v="MECHANICAL"/>
    <s v="PWR"/>
    <x v="9"/>
    <s v="POWERSUP"/>
    <x v="14"/>
    <s v="LUB"/>
    <x v="5"/>
    <x v="0"/>
  </r>
  <r>
    <s v="MECHANICAL"/>
    <s v="MECHANICAL"/>
    <s v="PWR"/>
    <x v="9"/>
    <s v="POWERSUP"/>
    <x v="14"/>
    <s v="NOF"/>
    <x v="6"/>
    <x v="1"/>
  </r>
  <r>
    <s v="MECHANICAL"/>
    <s v="MECHANICAL"/>
    <s v="PWR"/>
    <x v="9"/>
    <s v="POWERSUP"/>
    <x v="14"/>
    <s v="OTHER-R"/>
    <x v="7"/>
    <x v="1"/>
  </r>
  <r>
    <s v="MECHANICAL"/>
    <s v="MECHANICAL"/>
    <s v="PWR"/>
    <x v="9"/>
    <s v="POWERSUP"/>
    <x v="14"/>
    <s v="OVH"/>
    <x v="8"/>
    <x v="1"/>
  </r>
  <r>
    <s v="MECHANICAL"/>
    <s v="MECHANICAL"/>
    <s v="PWR"/>
    <x v="9"/>
    <s v="POWERSUP"/>
    <x v="14"/>
    <s v="PAINT"/>
    <x v="9"/>
    <x v="1"/>
  </r>
  <r>
    <s v="MECHANICAL"/>
    <s v="MECHANICAL"/>
    <s v="PWR"/>
    <x v="9"/>
    <s v="POWERSUP"/>
    <x v="14"/>
    <s v="PATCH"/>
    <x v="10"/>
    <x v="1"/>
  </r>
  <r>
    <s v="MECHANICAL"/>
    <s v="MECHANICAL"/>
    <s v="PWR"/>
    <x v="9"/>
    <s v="POWERSUP"/>
    <x v="14"/>
    <s v="PUMP"/>
    <x v="11"/>
    <x v="0"/>
  </r>
  <r>
    <s v="MECHANICAL"/>
    <s v="MECHANICAL"/>
    <s v="PWR"/>
    <x v="9"/>
    <s v="POWERSUP"/>
    <x v="14"/>
    <s v="REFILL"/>
    <x v="12"/>
    <x v="0"/>
  </r>
  <r>
    <s v="MECHANICAL"/>
    <s v="MECHANICAL"/>
    <s v="PWR"/>
    <x v="9"/>
    <s v="POWERSUP"/>
    <x v="14"/>
    <s v="REINS"/>
    <x v="13"/>
    <x v="1"/>
  </r>
  <r>
    <s v="MECHANICAL"/>
    <s v="MECHANICAL"/>
    <s v="PWR"/>
    <x v="9"/>
    <s v="POWERSUP"/>
    <x v="14"/>
    <s v="REMOVE"/>
    <x v="14"/>
    <x v="1"/>
  </r>
  <r>
    <s v="MECHANICAL"/>
    <s v="MECHANICAL"/>
    <s v="PWR"/>
    <x v="9"/>
    <s v="POWERSUP"/>
    <x v="14"/>
    <s v="REP"/>
    <x v="15"/>
    <x v="1"/>
  </r>
  <r>
    <s v="MECHANICAL"/>
    <s v="MECHANICAL"/>
    <s v="PWR"/>
    <x v="9"/>
    <s v="POWERSUP"/>
    <x v="14"/>
    <s v="RESEAL"/>
    <x v="16"/>
    <x v="0"/>
  </r>
  <r>
    <s v="MECHANICAL"/>
    <s v="MECHANICAL"/>
    <s v="PWR"/>
    <x v="9"/>
    <s v="POWERSUP"/>
    <x v="14"/>
    <s v="RESET"/>
    <x v="17"/>
    <x v="0"/>
  </r>
  <r>
    <s v="MECHANICAL"/>
    <s v="MECHANICAL"/>
    <s v="PWR"/>
    <x v="9"/>
    <s v="POWERSUP"/>
    <x v="14"/>
    <s v="REWIRE"/>
    <x v="18"/>
    <x v="1"/>
  </r>
  <r>
    <s v="MECHANICAL"/>
    <s v="MECHANICAL"/>
    <s v="PWR"/>
    <x v="9"/>
    <s v="POWERSUP"/>
    <x v="14"/>
    <s v="RPL"/>
    <x v="19"/>
    <x v="1"/>
  </r>
  <r>
    <s v="MECHANICAL"/>
    <s v="MECHANICAL"/>
    <s v="PWR"/>
    <x v="9"/>
    <s v="SENSOR"/>
    <x v="15"/>
    <s v="MOD"/>
    <x v="0"/>
    <x v="0"/>
  </r>
  <r>
    <s v="MECHANICAL"/>
    <s v="MECHANICAL"/>
    <s v="PWR"/>
    <x v="9"/>
    <s v="SENSOR"/>
    <x v="15"/>
    <s v="CLEAN"/>
    <x v="1"/>
    <x v="0"/>
  </r>
  <r>
    <s v="MECHANICAL"/>
    <s v="MECHANICAL"/>
    <s v="PWR"/>
    <x v="9"/>
    <s v="SENSOR"/>
    <x v="15"/>
    <s v="CLOSE"/>
    <x v="2"/>
    <x v="0"/>
  </r>
  <r>
    <s v="MECHANICAL"/>
    <s v="MECHANICAL"/>
    <s v="PWR"/>
    <x v="9"/>
    <s v="SENSOR"/>
    <x v="15"/>
    <s v="CONN"/>
    <x v="3"/>
    <x v="0"/>
  </r>
  <r>
    <s v="MECHANICAL"/>
    <s v="MECHANICAL"/>
    <s v="PWR"/>
    <x v="9"/>
    <s v="SENSOR"/>
    <x v="15"/>
    <s v="DISCONN"/>
    <x v="4"/>
    <x v="0"/>
  </r>
  <r>
    <s v="MECHANICAL"/>
    <s v="MECHANICAL"/>
    <s v="PWR"/>
    <x v="9"/>
    <s v="SENSOR"/>
    <x v="15"/>
    <s v="LUB"/>
    <x v="5"/>
    <x v="0"/>
  </r>
  <r>
    <s v="MECHANICAL"/>
    <s v="MECHANICAL"/>
    <s v="PWR"/>
    <x v="9"/>
    <s v="SENSOR"/>
    <x v="15"/>
    <s v="NOF"/>
    <x v="6"/>
    <x v="0"/>
  </r>
  <r>
    <s v="MECHANICAL"/>
    <s v="MECHANICAL"/>
    <s v="PWR"/>
    <x v="9"/>
    <s v="SENSOR"/>
    <x v="15"/>
    <s v="OTHER-R"/>
    <x v="7"/>
    <x v="0"/>
  </r>
  <r>
    <s v="MECHANICAL"/>
    <s v="MECHANICAL"/>
    <s v="PWR"/>
    <x v="9"/>
    <s v="SENSOR"/>
    <x v="15"/>
    <s v="OVH"/>
    <x v="8"/>
    <x v="0"/>
  </r>
  <r>
    <s v="MECHANICAL"/>
    <s v="MECHANICAL"/>
    <s v="PWR"/>
    <x v="9"/>
    <s v="SENSOR"/>
    <x v="15"/>
    <s v="PAINT"/>
    <x v="9"/>
    <x v="0"/>
  </r>
  <r>
    <s v="MECHANICAL"/>
    <s v="MECHANICAL"/>
    <s v="PWR"/>
    <x v="9"/>
    <s v="SENSOR"/>
    <x v="15"/>
    <s v="PATCH"/>
    <x v="10"/>
    <x v="0"/>
  </r>
  <r>
    <s v="MECHANICAL"/>
    <s v="MECHANICAL"/>
    <s v="PWR"/>
    <x v="9"/>
    <s v="SENSOR"/>
    <x v="15"/>
    <s v="PUMP"/>
    <x v="11"/>
    <x v="0"/>
  </r>
  <r>
    <s v="MECHANICAL"/>
    <s v="MECHANICAL"/>
    <s v="PWR"/>
    <x v="9"/>
    <s v="SENSOR"/>
    <x v="15"/>
    <s v="REFILL"/>
    <x v="12"/>
    <x v="0"/>
  </r>
  <r>
    <s v="MECHANICAL"/>
    <s v="MECHANICAL"/>
    <s v="PWR"/>
    <x v="9"/>
    <s v="SENSOR"/>
    <x v="15"/>
    <s v="REINS"/>
    <x v="13"/>
    <x v="0"/>
  </r>
  <r>
    <s v="MECHANICAL"/>
    <s v="MECHANICAL"/>
    <s v="PWR"/>
    <x v="9"/>
    <s v="SENSOR"/>
    <x v="15"/>
    <s v="REMOVE"/>
    <x v="14"/>
    <x v="0"/>
  </r>
  <r>
    <s v="MECHANICAL"/>
    <s v="MECHANICAL"/>
    <s v="PWR"/>
    <x v="9"/>
    <s v="SENSOR"/>
    <x v="15"/>
    <s v="REP"/>
    <x v="15"/>
    <x v="0"/>
  </r>
  <r>
    <s v="MECHANICAL"/>
    <s v="MECHANICAL"/>
    <s v="PWR"/>
    <x v="9"/>
    <s v="SENSOR"/>
    <x v="15"/>
    <s v="RESEAL"/>
    <x v="16"/>
    <x v="0"/>
  </r>
  <r>
    <s v="MECHANICAL"/>
    <s v="MECHANICAL"/>
    <s v="PWR"/>
    <x v="9"/>
    <s v="SENSOR"/>
    <x v="15"/>
    <s v="RESET"/>
    <x v="17"/>
    <x v="0"/>
  </r>
  <r>
    <s v="MECHANICAL"/>
    <s v="MECHANICAL"/>
    <s v="PWR"/>
    <x v="9"/>
    <s v="SENSOR"/>
    <x v="15"/>
    <s v="REWIRE"/>
    <x v="18"/>
    <x v="0"/>
  </r>
  <r>
    <s v="MECHANICAL"/>
    <s v="MECHANICAL"/>
    <s v="PWR"/>
    <x v="9"/>
    <s v="SENSOR"/>
    <x v="15"/>
    <s v="RPL"/>
    <x v="19"/>
    <x v="0"/>
  </r>
  <r>
    <s v="MECHANICAL"/>
    <s v="MECHANICAL"/>
    <s v="SML"/>
    <x v="10"/>
    <s v="BREAKTRP"/>
    <x v="0"/>
    <s v="MOD"/>
    <x v="0"/>
    <x v="0"/>
  </r>
  <r>
    <s v="MECHANICAL"/>
    <s v="MECHANICAL"/>
    <s v="SML"/>
    <x v="10"/>
    <s v="BREAKTRP"/>
    <x v="0"/>
    <s v="CLEAN"/>
    <x v="1"/>
    <x v="0"/>
  </r>
  <r>
    <s v="MECHANICAL"/>
    <s v="MECHANICAL"/>
    <s v="SML"/>
    <x v="10"/>
    <s v="BREAKTRP"/>
    <x v="0"/>
    <s v="CLOSE"/>
    <x v="2"/>
    <x v="0"/>
  </r>
  <r>
    <s v="MECHANICAL"/>
    <s v="MECHANICAL"/>
    <s v="SML"/>
    <x v="10"/>
    <s v="BREAKTRP"/>
    <x v="0"/>
    <s v="CONN"/>
    <x v="3"/>
    <x v="0"/>
  </r>
  <r>
    <s v="MECHANICAL"/>
    <s v="MECHANICAL"/>
    <s v="SML"/>
    <x v="10"/>
    <s v="BREAKTRP"/>
    <x v="0"/>
    <s v="DISCONN"/>
    <x v="4"/>
    <x v="0"/>
  </r>
  <r>
    <s v="MECHANICAL"/>
    <s v="MECHANICAL"/>
    <s v="SML"/>
    <x v="10"/>
    <s v="BREAKTRP"/>
    <x v="0"/>
    <s v="LUB"/>
    <x v="5"/>
    <x v="0"/>
  </r>
  <r>
    <s v="MECHANICAL"/>
    <s v="MECHANICAL"/>
    <s v="SML"/>
    <x v="10"/>
    <s v="BREAKTRP"/>
    <x v="0"/>
    <s v="NOF"/>
    <x v="6"/>
    <x v="0"/>
  </r>
  <r>
    <s v="MECHANICAL"/>
    <s v="MECHANICAL"/>
    <s v="SML"/>
    <x v="10"/>
    <s v="BREAKTRP"/>
    <x v="0"/>
    <s v="OTHER-R"/>
    <x v="7"/>
    <x v="0"/>
  </r>
  <r>
    <s v="MECHANICAL"/>
    <s v="MECHANICAL"/>
    <s v="SML"/>
    <x v="10"/>
    <s v="BREAKTRP"/>
    <x v="0"/>
    <s v="OVH"/>
    <x v="8"/>
    <x v="0"/>
  </r>
  <r>
    <s v="MECHANICAL"/>
    <s v="MECHANICAL"/>
    <s v="SML"/>
    <x v="10"/>
    <s v="BREAKTRP"/>
    <x v="0"/>
    <s v="PAINT"/>
    <x v="9"/>
    <x v="0"/>
  </r>
  <r>
    <s v="MECHANICAL"/>
    <s v="MECHANICAL"/>
    <s v="SML"/>
    <x v="10"/>
    <s v="BREAKTRP"/>
    <x v="0"/>
    <s v="PATCH"/>
    <x v="10"/>
    <x v="0"/>
  </r>
  <r>
    <s v="MECHANICAL"/>
    <s v="MECHANICAL"/>
    <s v="SML"/>
    <x v="10"/>
    <s v="BREAKTRP"/>
    <x v="0"/>
    <s v="PUMP"/>
    <x v="11"/>
    <x v="0"/>
  </r>
  <r>
    <s v="MECHANICAL"/>
    <s v="MECHANICAL"/>
    <s v="SML"/>
    <x v="10"/>
    <s v="BREAKTRP"/>
    <x v="0"/>
    <s v="REFILL"/>
    <x v="12"/>
    <x v="0"/>
  </r>
  <r>
    <s v="MECHANICAL"/>
    <s v="MECHANICAL"/>
    <s v="SML"/>
    <x v="10"/>
    <s v="BREAKTRP"/>
    <x v="0"/>
    <s v="REINS"/>
    <x v="13"/>
    <x v="0"/>
  </r>
  <r>
    <s v="MECHANICAL"/>
    <s v="MECHANICAL"/>
    <s v="SML"/>
    <x v="10"/>
    <s v="BREAKTRP"/>
    <x v="0"/>
    <s v="REMOVE"/>
    <x v="14"/>
    <x v="0"/>
  </r>
  <r>
    <s v="MECHANICAL"/>
    <s v="MECHANICAL"/>
    <s v="SML"/>
    <x v="10"/>
    <s v="BREAKTRP"/>
    <x v="0"/>
    <s v="REP"/>
    <x v="15"/>
    <x v="0"/>
  </r>
  <r>
    <s v="MECHANICAL"/>
    <s v="MECHANICAL"/>
    <s v="SML"/>
    <x v="10"/>
    <s v="BREAKTRP"/>
    <x v="0"/>
    <s v="RESEAL"/>
    <x v="16"/>
    <x v="0"/>
  </r>
  <r>
    <s v="MECHANICAL"/>
    <s v="MECHANICAL"/>
    <s v="SML"/>
    <x v="10"/>
    <s v="BREAKTRP"/>
    <x v="0"/>
    <s v="RESET"/>
    <x v="17"/>
    <x v="0"/>
  </r>
  <r>
    <s v="MECHANICAL"/>
    <s v="MECHANICAL"/>
    <s v="SML"/>
    <x v="10"/>
    <s v="BREAKTRP"/>
    <x v="0"/>
    <s v="REWIRE"/>
    <x v="18"/>
    <x v="0"/>
  </r>
  <r>
    <s v="MECHANICAL"/>
    <s v="MECHANICAL"/>
    <s v="SML"/>
    <x v="10"/>
    <s v="BREAKTRP"/>
    <x v="0"/>
    <s v="RPL"/>
    <x v="19"/>
    <x v="0"/>
  </r>
  <r>
    <s v="MECHANICAL"/>
    <s v="MECHANICAL"/>
    <s v="SML"/>
    <x v="10"/>
    <s v="CORROSION"/>
    <x v="1"/>
    <s v="MOD"/>
    <x v="0"/>
    <x v="0"/>
  </r>
  <r>
    <s v="MECHANICAL"/>
    <s v="MECHANICAL"/>
    <s v="SML"/>
    <x v="10"/>
    <s v="CORROSION"/>
    <x v="1"/>
    <s v="CLEAN"/>
    <x v="1"/>
    <x v="0"/>
  </r>
  <r>
    <s v="MECHANICAL"/>
    <s v="MECHANICAL"/>
    <s v="SML"/>
    <x v="10"/>
    <s v="CORROSION"/>
    <x v="1"/>
    <s v="CLOSE"/>
    <x v="2"/>
    <x v="0"/>
  </r>
  <r>
    <s v="MECHANICAL"/>
    <s v="MECHANICAL"/>
    <s v="SML"/>
    <x v="10"/>
    <s v="CORROSION"/>
    <x v="1"/>
    <s v="CONN"/>
    <x v="3"/>
    <x v="0"/>
  </r>
  <r>
    <s v="MECHANICAL"/>
    <s v="MECHANICAL"/>
    <s v="SML"/>
    <x v="10"/>
    <s v="CORROSION"/>
    <x v="1"/>
    <s v="DISCONN"/>
    <x v="4"/>
    <x v="0"/>
  </r>
  <r>
    <s v="MECHANICAL"/>
    <s v="MECHANICAL"/>
    <s v="SML"/>
    <x v="10"/>
    <s v="CORROSION"/>
    <x v="1"/>
    <s v="LUB"/>
    <x v="5"/>
    <x v="0"/>
  </r>
  <r>
    <s v="MECHANICAL"/>
    <s v="MECHANICAL"/>
    <s v="SML"/>
    <x v="10"/>
    <s v="CORROSION"/>
    <x v="1"/>
    <s v="NOF"/>
    <x v="6"/>
    <x v="0"/>
  </r>
  <r>
    <s v="MECHANICAL"/>
    <s v="MECHANICAL"/>
    <s v="SML"/>
    <x v="10"/>
    <s v="CORROSION"/>
    <x v="1"/>
    <s v="OTHER-R"/>
    <x v="7"/>
    <x v="0"/>
  </r>
  <r>
    <s v="MECHANICAL"/>
    <s v="MECHANICAL"/>
    <s v="SML"/>
    <x v="10"/>
    <s v="CORROSION"/>
    <x v="1"/>
    <s v="OVH"/>
    <x v="8"/>
    <x v="0"/>
  </r>
  <r>
    <s v="MECHANICAL"/>
    <s v="MECHANICAL"/>
    <s v="SML"/>
    <x v="10"/>
    <s v="CORROSION"/>
    <x v="1"/>
    <s v="PAINT"/>
    <x v="9"/>
    <x v="0"/>
  </r>
  <r>
    <s v="MECHANICAL"/>
    <s v="MECHANICAL"/>
    <s v="SML"/>
    <x v="10"/>
    <s v="CORROSION"/>
    <x v="1"/>
    <s v="PATCH"/>
    <x v="10"/>
    <x v="0"/>
  </r>
  <r>
    <s v="MECHANICAL"/>
    <s v="MECHANICAL"/>
    <s v="SML"/>
    <x v="10"/>
    <s v="CORROSION"/>
    <x v="1"/>
    <s v="PUMP"/>
    <x v="11"/>
    <x v="0"/>
  </r>
  <r>
    <s v="MECHANICAL"/>
    <s v="MECHANICAL"/>
    <s v="SML"/>
    <x v="10"/>
    <s v="CORROSION"/>
    <x v="1"/>
    <s v="REFILL"/>
    <x v="12"/>
    <x v="0"/>
  </r>
  <r>
    <s v="MECHANICAL"/>
    <s v="MECHANICAL"/>
    <s v="SML"/>
    <x v="10"/>
    <s v="CORROSION"/>
    <x v="1"/>
    <s v="REINS"/>
    <x v="13"/>
    <x v="0"/>
  </r>
  <r>
    <s v="MECHANICAL"/>
    <s v="MECHANICAL"/>
    <s v="SML"/>
    <x v="10"/>
    <s v="CORROSION"/>
    <x v="1"/>
    <s v="REMOVE"/>
    <x v="14"/>
    <x v="0"/>
  </r>
  <r>
    <s v="MECHANICAL"/>
    <s v="MECHANICAL"/>
    <s v="SML"/>
    <x v="10"/>
    <s v="CORROSION"/>
    <x v="1"/>
    <s v="REP"/>
    <x v="15"/>
    <x v="0"/>
  </r>
  <r>
    <s v="MECHANICAL"/>
    <s v="MECHANICAL"/>
    <s v="SML"/>
    <x v="10"/>
    <s v="CORROSION"/>
    <x v="1"/>
    <s v="RESEAL"/>
    <x v="16"/>
    <x v="0"/>
  </r>
  <r>
    <s v="MECHANICAL"/>
    <s v="MECHANICAL"/>
    <s v="SML"/>
    <x v="10"/>
    <s v="CORROSION"/>
    <x v="1"/>
    <s v="RESET"/>
    <x v="17"/>
    <x v="0"/>
  </r>
  <r>
    <s v="MECHANICAL"/>
    <s v="MECHANICAL"/>
    <s v="SML"/>
    <x v="10"/>
    <s v="CORROSION"/>
    <x v="1"/>
    <s v="REWIRE"/>
    <x v="18"/>
    <x v="0"/>
  </r>
  <r>
    <s v="MECHANICAL"/>
    <s v="MECHANICAL"/>
    <s v="SML"/>
    <x v="10"/>
    <s v="CORROSION"/>
    <x v="1"/>
    <s v="RPL"/>
    <x v="19"/>
    <x v="0"/>
  </r>
  <r>
    <s v="MECHANICAL"/>
    <s v="MECHANICAL"/>
    <s v="SML"/>
    <x v="10"/>
    <s v="DAMAGE"/>
    <x v="2"/>
    <s v="MOD"/>
    <x v="0"/>
    <x v="0"/>
  </r>
  <r>
    <s v="MECHANICAL"/>
    <s v="MECHANICAL"/>
    <s v="SML"/>
    <x v="10"/>
    <s v="DAMAGE"/>
    <x v="2"/>
    <s v="CLEAN"/>
    <x v="1"/>
    <x v="0"/>
  </r>
  <r>
    <s v="MECHANICAL"/>
    <s v="MECHANICAL"/>
    <s v="SML"/>
    <x v="10"/>
    <s v="DAMAGE"/>
    <x v="2"/>
    <s v="CLOSE"/>
    <x v="2"/>
    <x v="0"/>
  </r>
  <r>
    <s v="MECHANICAL"/>
    <s v="MECHANICAL"/>
    <s v="SML"/>
    <x v="10"/>
    <s v="DAMAGE"/>
    <x v="2"/>
    <s v="CONN"/>
    <x v="3"/>
    <x v="0"/>
  </r>
  <r>
    <s v="MECHANICAL"/>
    <s v="MECHANICAL"/>
    <s v="SML"/>
    <x v="10"/>
    <s v="DAMAGE"/>
    <x v="2"/>
    <s v="DISCONN"/>
    <x v="4"/>
    <x v="0"/>
  </r>
  <r>
    <s v="MECHANICAL"/>
    <s v="MECHANICAL"/>
    <s v="SML"/>
    <x v="10"/>
    <s v="DAMAGE"/>
    <x v="2"/>
    <s v="LUB"/>
    <x v="5"/>
    <x v="0"/>
  </r>
  <r>
    <s v="MECHANICAL"/>
    <s v="MECHANICAL"/>
    <s v="SML"/>
    <x v="10"/>
    <s v="DAMAGE"/>
    <x v="2"/>
    <s v="NOF"/>
    <x v="6"/>
    <x v="0"/>
  </r>
  <r>
    <s v="MECHANICAL"/>
    <s v="MECHANICAL"/>
    <s v="SML"/>
    <x v="10"/>
    <s v="DAMAGE"/>
    <x v="2"/>
    <s v="OTHER-R"/>
    <x v="7"/>
    <x v="0"/>
  </r>
  <r>
    <s v="MECHANICAL"/>
    <s v="MECHANICAL"/>
    <s v="SML"/>
    <x v="10"/>
    <s v="DAMAGE"/>
    <x v="2"/>
    <s v="OVH"/>
    <x v="8"/>
    <x v="0"/>
  </r>
  <r>
    <s v="MECHANICAL"/>
    <s v="MECHANICAL"/>
    <s v="SML"/>
    <x v="10"/>
    <s v="DAMAGE"/>
    <x v="2"/>
    <s v="PAINT"/>
    <x v="9"/>
    <x v="0"/>
  </r>
  <r>
    <s v="MECHANICAL"/>
    <s v="MECHANICAL"/>
    <s v="SML"/>
    <x v="10"/>
    <s v="DAMAGE"/>
    <x v="2"/>
    <s v="PATCH"/>
    <x v="10"/>
    <x v="0"/>
  </r>
  <r>
    <s v="MECHANICAL"/>
    <s v="MECHANICAL"/>
    <s v="SML"/>
    <x v="10"/>
    <s v="DAMAGE"/>
    <x v="2"/>
    <s v="PUMP"/>
    <x v="11"/>
    <x v="0"/>
  </r>
  <r>
    <s v="MECHANICAL"/>
    <s v="MECHANICAL"/>
    <s v="SML"/>
    <x v="10"/>
    <s v="DAMAGE"/>
    <x v="2"/>
    <s v="REFILL"/>
    <x v="12"/>
    <x v="0"/>
  </r>
  <r>
    <s v="MECHANICAL"/>
    <s v="MECHANICAL"/>
    <s v="SML"/>
    <x v="10"/>
    <s v="DAMAGE"/>
    <x v="2"/>
    <s v="REINS"/>
    <x v="13"/>
    <x v="0"/>
  </r>
  <r>
    <s v="MECHANICAL"/>
    <s v="MECHANICAL"/>
    <s v="SML"/>
    <x v="10"/>
    <s v="DAMAGE"/>
    <x v="2"/>
    <s v="REMOVE"/>
    <x v="14"/>
    <x v="0"/>
  </r>
  <r>
    <s v="MECHANICAL"/>
    <s v="MECHANICAL"/>
    <s v="SML"/>
    <x v="10"/>
    <s v="DAMAGE"/>
    <x v="2"/>
    <s v="REP"/>
    <x v="15"/>
    <x v="0"/>
  </r>
  <r>
    <s v="MECHANICAL"/>
    <s v="MECHANICAL"/>
    <s v="SML"/>
    <x v="10"/>
    <s v="DAMAGE"/>
    <x v="2"/>
    <s v="RESEAL"/>
    <x v="16"/>
    <x v="0"/>
  </r>
  <r>
    <s v="MECHANICAL"/>
    <s v="MECHANICAL"/>
    <s v="SML"/>
    <x v="10"/>
    <s v="DAMAGE"/>
    <x v="2"/>
    <s v="RESET"/>
    <x v="17"/>
    <x v="0"/>
  </r>
  <r>
    <s v="MECHANICAL"/>
    <s v="MECHANICAL"/>
    <s v="SML"/>
    <x v="10"/>
    <s v="DAMAGE"/>
    <x v="2"/>
    <s v="REWIRE"/>
    <x v="18"/>
    <x v="0"/>
  </r>
  <r>
    <s v="MECHANICAL"/>
    <s v="MECHANICAL"/>
    <s v="SML"/>
    <x v="10"/>
    <s v="DAMAGE"/>
    <x v="2"/>
    <s v="RPL"/>
    <x v="19"/>
    <x v="0"/>
  </r>
  <r>
    <s v="MECHANICAL"/>
    <s v="MECHANICAL"/>
    <s v="SML"/>
    <x v="10"/>
    <s v="DESGEN"/>
    <x v="3"/>
    <s v="MOD"/>
    <x v="0"/>
    <x v="0"/>
  </r>
  <r>
    <s v="MECHANICAL"/>
    <s v="MECHANICAL"/>
    <s v="SML"/>
    <x v="10"/>
    <s v="DESGEN"/>
    <x v="3"/>
    <s v="CLEAN"/>
    <x v="1"/>
    <x v="0"/>
  </r>
  <r>
    <s v="MECHANICAL"/>
    <s v="MECHANICAL"/>
    <s v="SML"/>
    <x v="10"/>
    <s v="DESGEN"/>
    <x v="3"/>
    <s v="CLOSE"/>
    <x v="2"/>
    <x v="0"/>
  </r>
  <r>
    <s v="MECHANICAL"/>
    <s v="MECHANICAL"/>
    <s v="SML"/>
    <x v="10"/>
    <s v="DESGEN"/>
    <x v="3"/>
    <s v="CONN"/>
    <x v="3"/>
    <x v="0"/>
  </r>
  <r>
    <s v="MECHANICAL"/>
    <s v="MECHANICAL"/>
    <s v="SML"/>
    <x v="10"/>
    <s v="DESGEN"/>
    <x v="3"/>
    <s v="DISCONN"/>
    <x v="4"/>
    <x v="0"/>
  </r>
  <r>
    <s v="MECHANICAL"/>
    <s v="MECHANICAL"/>
    <s v="SML"/>
    <x v="10"/>
    <s v="DESGEN"/>
    <x v="3"/>
    <s v="LUB"/>
    <x v="5"/>
    <x v="0"/>
  </r>
  <r>
    <s v="MECHANICAL"/>
    <s v="MECHANICAL"/>
    <s v="SML"/>
    <x v="10"/>
    <s v="DESGEN"/>
    <x v="3"/>
    <s v="NOF"/>
    <x v="6"/>
    <x v="0"/>
  </r>
  <r>
    <s v="MECHANICAL"/>
    <s v="MECHANICAL"/>
    <s v="SML"/>
    <x v="10"/>
    <s v="DESGEN"/>
    <x v="3"/>
    <s v="OTHER-R"/>
    <x v="7"/>
    <x v="0"/>
  </r>
  <r>
    <s v="MECHANICAL"/>
    <s v="MECHANICAL"/>
    <s v="SML"/>
    <x v="10"/>
    <s v="DESGEN"/>
    <x v="3"/>
    <s v="OVH"/>
    <x v="8"/>
    <x v="0"/>
  </r>
  <r>
    <s v="MECHANICAL"/>
    <s v="MECHANICAL"/>
    <s v="SML"/>
    <x v="10"/>
    <s v="DESGEN"/>
    <x v="3"/>
    <s v="PAINT"/>
    <x v="9"/>
    <x v="0"/>
  </r>
  <r>
    <s v="MECHANICAL"/>
    <s v="MECHANICAL"/>
    <s v="SML"/>
    <x v="10"/>
    <s v="DESGEN"/>
    <x v="3"/>
    <s v="PATCH"/>
    <x v="10"/>
    <x v="0"/>
  </r>
  <r>
    <s v="MECHANICAL"/>
    <s v="MECHANICAL"/>
    <s v="SML"/>
    <x v="10"/>
    <s v="DESGEN"/>
    <x v="3"/>
    <s v="PUMP"/>
    <x v="11"/>
    <x v="0"/>
  </r>
  <r>
    <s v="MECHANICAL"/>
    <s v="MECHANICAL"/>
    <s v="SML"/>
    <x v="10"/>
    <s v="DESGEN"/>
    <x v="3"/>
    <s v="REFILL"/>
    <x v="12"/>
    <x v="0"/>
  </r>
  <r>
    <s v="MECHANICAL"/>
    <s v="MECHANICAL"/>
    <s v="SML"/>
    <x v="10"/>
    <s v="DESGEN"/>
    <x v="3"/>
    <s v="REINS"/>
    <x v="13"/>
    <x v="0"/>
  </r>
  <r>
    <s v="MECHANICAL"/>
    <s v="MECHANICAL"/>
    <s v="SML"/>
    <x v="10"/>
    <s v="DESGEN"/>
    <x v="3"/>
    <s v="REMOVE"/>
    <x v="14"/>
    <x v="0"/>
  </r>
  <r>
    <s v="MECHANICAL"/>
    <s v="MECHANICAL"/>
    <s v="SML"/>
    <x v="10"/>
    <s v="DESGEN"/>
    <x v="3"/>
    <s v="REP"/>
    <x v="15"/>
    <x v="0"/>
  </r>
  <r>
    <s v="MECHANICAL"/>
    <s v="MECHANICAL"/>
    <s v="SML"/>
    <x v="10"/>
    <s v="DESGEN"/>
    <x v="3"/>
    <s v="RESEAL"/>
    <x v="16"/>
    <x v="0"/>
  </r>
  <r>
    <s v="MECHANICAL"/>
    <s v="MECHANICAL"/>
    <s v="SML"/>
    <x v="10"/>
    <s v="DESGEN"/>
    <x v="3"/>
    <s v="RESET"/>
    <x v="17"/>
    <x v="0"/>
  </r>
  <r>
    <s v="MECHANICAL"/>
    <s v="MECHANICAL"/>
    <s v="SML"/>
    <x v="10"/>
    <s v="DESGEN"/>
    <x v="3"/>
    <s v="REWIRE"/>
    <x v="18"/>
    <x v="0"/>
  </r>
  <r>
    <s v="MECHANICAL"/>
    <s v="MECHANICAL"/>
    <s v="SML"/>
    <x v="10"/>
    <s v="DESGEN"/>
    <x v="3"/>
    <s v="RPL"/>
    <x v="19"/>
    <x v="0"/>
  </r>
  <r>
    <s v="MECHANICAL"/>
    <s v="MECHANICAL"/>
    <s v="SML"/>
    <x v="10"/>
    <s v="DIRTY"/>
    <x v="4"/>
    <s v="MOD"/>
    <x v="0"/>
    <x v="0"/>
  </r>
  <r>
    <s v="MECHANICAL"/>
    <s v="MECHANICAL"/>
    <s v="SML"/>
    <x v="10"/>
    <s v="DIRTY"/>
    <x v="4"/>
    <s v="CLEAN"/>
    <x v="1"/>
    <x v="0"/>
  </r>
  <r>
    <s v="MECHANICAL"/>
    <s v="MECHANICAL"/>
    <s v="SML"/>
    <x v="10"/>
    <s v="DIRTY"/>
    <x v="4"/>
    <s v="CLOSE"/>
    <x v="2"/>
    <x v="0"/>
  </r>
  <r>
    <s v="MECHANICAL"/>
    <s v="MECHANICAL"/>
    <s v="SML"/>
    <x v="10"/>
    <s v="DIRTY"/>
    <x v="4"/>
    <s v="CONN"/>
    <x v="3"/>
    <x v="0"/>
  </r>
  <r>
    <s v="MECHANICAL"/>
    <s v="MECHANICAL"/>
    <s v="SML"/>
    <x v="10"/>
    <s v="DIRTY"/>
    <x v="4"/>
    <s v="DISCONN"/>
    <x v="4"/>
    <x v="0"/>
  </r>
  <r>
    <s v="MECHANICAL"/>
    <s v="MECHANICAL"/>
    <s v="SML"/>
    <x v="10"/>
    <s v="DIRTY"/>
    <x v="4"/>
    <s v="LUB"/>
    <x v="5"/>
    <x v="0"/>
  </r>
  <r>
    <s v="MECHANICAL"/>
    <s v="MECHANICAL"/>
    <s v="SML"/>
    <x v="10"/>
    <s v="DIRTY"/>
    <x v="4"/>
    <s v="NOF"/>
    <x v="6"/>
    <x v="0"/>
  </r>
  <r>
    <s v="MECHANICAL"/>
    <s v="MECHANICAL"/>
    <s v="SML"/>
    <x v="10"/>
    <s v="DIRTY"/>
    <x v="4"/>
    <s v="OTHER-R"/>
    <x v="7"/>
    <x v="0"/>
  </r>
  <r>
    <s v="MECHANICAL"/>
    <s v="MECHANICAL"/>
    <s v="SML"/>
    <x v="10"/>
    <s v="DIRTY"/>
    <x v="4"/>
    <s v="OVH"/>
    <x v="8"/>
    <x v="0"/>
  </r>
  <r>
    <s v="MECHANICAL"/>
    <s v="MECHANICAL"/>
    <s v="SML"/>
    <x v="10"/>
    <s v="DIRTY"/>
    <x v="4"/>
    <s v="PAINT"/>
    <x v="9"/>
    <x v="0"/>
  </r>
  <r>
    <s v="MECHANICAL"/>
    <s v="MECHANICAL"/>
    <s v="SML"/>
    <x v="10"/>
    <s v="DIRTY"/>
    <x v="4"/>
    <s v="PATCH"/>
    <x v="10"/>
    <x v="0"/>
  </r>
  <r>
    <s v="MECHANICAL"/>
    <s v="MECHANICAL"/>
    <s v="SML"/>
    <x v="10"/>
    <s v="DIRTY"/>
    <x v="4"/>
    <s v="PUMP"/>
    <x v="11"/>
    <x v="0"/>
  </r>
  <r>
    <s v="MECHANICAL"/>
    <s v="MECHANICAL"/>
    <s v="SML"/>
    <x v="10"/>
    <s v="DIRTY"/>
    <x v="4"/>
    <s v="REFILL"/>
    <x v="12"/>
    <x v="0"/>
  </r>
  <r>
    <s v="MECHANICAL"/>
    <s v="MECHANICAL"/>
    <s v="SML"/>
    <x v="10"/>
    <s v="DIRTY"/>
    <x v="4"/>
    <s v="REINS"/>
    <x v="13"/>
    <x v="0"/>
  </r>
  <r>
    <s v="MECHANICAL"/>
    <s v="MECHANICAL"/>
    <s v="SML"/>
    <x v="10"/>
    <s v="DIRTY"/>
    <x v="4"/>
    <s v="REMOVE"/>
    <x v="14"/>
    <x v="0"/>
  </r>
  <r>
    <s v="MECHANICAL"/>
    <s v="MECHANICAL"/>
    <s v="SML"/>
    <x v="10"/>
    <s v="DIRTY"/>
    <x v="4"/>
    <s v="REP"/>
    <x v="15"/>
    <x v="0"/>
  </r>
  <r>
    <s v="MECHANICAL"/>
    <s v="MECHANICAL"/>
    <s v="SML"/>
    <x v="10"/>
    <s v="DIRTY"/>
    <x v="4"/>
    <s v="RESEAL"/>
    <x v="16"/>
    <x v="0"/>
  </r>
  <r>
    <s v="MECHANICAL"/>
    <s v="MECHANICAL"/>
    <s v="SML"/>
    <x v="10"/>
    <s v="DIRTY"/>
    <x v="4"/>
    <s v="RESET"/>
    <x v="17"/>
    <x v="0"/>
  </r>
  <r>
    <s v="MECHANICAL"/>
    <s v="MECHANICAL"/>
    <s v="SML"/>
    <x v="10"/>
    <s v="DIRTY"/>
    <x v="4"/>
    <s v="REWIRE"/>
    <x v="18"/>
    <x v="0"/>
  </r>
  <r>
    <s v="MECHANICAL"/>
    <s v="MECHANICAL"/>
    <s v="SML"/>
    <x v="10"/>
    <s v="DIRTY"/>
    <x v="4"/>
    <s v="RPL"/>
    <x v="19"/>
    <x v="0"/>
  </r>
  <r>
    <s v="MECHANICAL"/>
    <s v="MECHANICAL"/>
    <s v="SML"/>
    <x v="10"/>
    <s v="EXPWT"/>
    <x v="5"/>
    <s v="MOD"/>
    <x v="0"/>
    <x v="0"/>
  </r>
  <r>
    <s v="MECHANICAL"/>
    <s v="MECHANICAL"/>
    <s v="SML"/>
    <x v="10"/>
    <s v="EXPWT"/>
    <x v="5"/>
    <s v="CLEAN"/>
    <x v="1"/>
    <x v="0"/>
  </r>
  <r>
    <s v="MECHANICAL"/>
    <s v="MECHANICAL"/>
    <s v="SML"/>
    <x v="10"/>
    <s v="EXPWT"/>
    <x v="5"/>
    <s v="CLOSE"/>
    <x v="2"/>
    <x v="0"/>
  </r>
  <r>
    <s v="MECHANICAL"/>
    <s v="MECHANICAL"/>
    <s v="SML"/>
    <x v="10"/>
    <s v="EXPWT"/>
    <x v="5"/>
    <s v="CONN"/>
    <x v="3"/>
    <x v="0"/>
  </r>
  <r>
    <s v="MECHANICAL"/>
    <s v="MECHANICAL"/>
    <s v="SML"/>
    <x v="10"/>
    <s v="EXPWT"/>
    <x v="5"/>
    <s v="DISCONN"/>
    <x v="4"/>
    <x v="0"/>
  </r>
  <r>
    <s v="MECHANICAL"/>
    <s v="MECHANICAL"/>
    <s v="SML"/>
    <x v="10"/>
    <s v="EXPWT"/>
    <x v="5"/>
    <s v="LUB"/>
    <x v="5"/>
    <x v="0"/>
  </r>
  <r>
    <s v="MECHANICAL"/>
    <s v="MECHANICAL"/>
    <s v="SML"/>
    <x v="10"/>
    <s v="EXPWT"/>
    <x v="5"/>
    <s v="NOF"/>
    <x v="6"/>
    <x v="0"/>
  </r>
  <r>
    <s v="MECHANICAL"/>
    <s v="MECHANICAL"/>
    <s v="SML"/>
    <x v="10"/>
    <s v="EXPWT"/>
    <x v="5"/>
    <s v="OTHER-R"/>
    <x v="7"/>
    <x v="0"/>
  </r>
  <r>
    <s v="MECHANICAL"/>
    <s v="MECHANICAL"/>
    <s v="SML"/>
    <x v="10"/>
    <s v="EXPWT"/>
    <x v="5"/>
    <s v="OVH"/>
    <x v="8"/>
    <x v="0"/>
  </r>
  <r>
    <s v="MECHANICAL"/>
    <s v="MECHANICAL"/>
    <s v="SML"/>
    <x v="10"/>
    <s v="EXPWT"/>
    <x v="5"/>
    <s v="PAINT"/>
    <x v="9"/>
    <x v="0"/>
  </r>
  <r>
    <s v="MECHANICAL"/>
    <s v="MECHANICAL"/>
    <s v="SML"/>
    <x v="10"/>
    <s v="EXPWT"/>
    <x v="5"/>
    <s v="PATCH"/>
    <x v="10"/>
    <x v="0"/>
  </r>
  <r>
    <s v="MECHANICAL"/>
    <s v="MECHANICAL"/>
    <s v="SML"/>
    <x v="10"/>
    <s v="EXPWT"/>
    <x v="5"/>
    <s v="PUMP"/>
    <x v="11"/>
    <x v="0"/>
  </r>
  <r>
    <s v="MECHANICAL"/>
    <s v="MECHANICAL"/>
    <s v="SML"/>
    <x v="10"/>
    <s v="EXPWT"/>
    <x v="5"/>
    <s v="REFILL"/>
    <x v="12"/>
    <x v="0"/>
  </r>
  <r>
    <s v="MECHANICAL"/>
    <s v="MECHANICAL"/>
    <s v="SML"/>
    <x v="10"/>
    <s v="EXPWT"/>
    <x v="5"/>
    <s v="REINS"/>
    <x v="13"/>
    <x v="0"/>
  </r>
  <r>
    <s v="MECHANICAL"/>
    <s v="MECHANICAL"/>
    <s v="SML"/>
    <x v="10"/>
    <s v="EXPWT"/>
    <x v="5"/>
    <s v="REMOVE"/>
    <x v="14"/>
    <x v="0"/>
  </r>
  <r>
    <s v="MECHANICAL"/>
    <s v="MECHANICAL"/>
    <s v="SML"/>
    <x v="10"/>
    <s v="EXPWT"/>
    <x v="5"/>
    <s v="REP"/>
    <x v="15"/>
    <x v="0"/>
  </r>
  <r>
    <s v="MECHANICAL"/>
    <s v="MECHANICAL"/>
    <s v="SML"/>
    <x v="10"/>
    <s v="EXPWT"/>
    <x v="5"/>
    <s v="RESEAL"/>
    <x v="16"/>
    <x v="0"/>
  </r>
  <r>
    <s v="MECHANICAL"/>
    <s v="MECHANICAL"/>
    <s v="SML"/>
    <x v="10"/>
    <s v="EXPWT"/>
    <x v="5"/>
    <s v="RESET"/>
    <x v="17"/>
    <x v="0"/>
  </r>
  <r>
    <s v="MECHANICAL"/>
    <s v="MECHANICAL"/>
    <s v="SML"/>
    <x v="10"/>
    <s v="EXPWT"/>
    <x v="5"/>
    <s v="REWIRE"/>
    <x v="18"/>
    <x v="0"/>
  </r>
  <r>
    <s v="MECHANICAL"/>
    <s v="MECHANICAL"/>
    <s v="SML"/>
    <x v="10"/>
    <s v="EXPWT"/>
    <x v="5"/>
    <s v="RPL"/>
    <x v="19"/>
    <x v="0"/>
  </r>
  <r>
    <s v="MECHANICAL"/>
    <s v="MECHANICAL"/>
    <s v="SML"/>
    <x v="10"/>
    <s v="FABGEN"/>
    <x v="6"/>
    <s v="MOD"/>
    <x v="0"/>
    <x v="0"/>
  </r>
  <r>
    <s v="MECHANICAL"/>
    <s v="MECHANICAL"/>
    <s v="SML"/>
    <x v="10"/>
    <s v="FABGEN"/>
    <x v="6"/>
    <s v="CLEAN"/>
    <x v="1"/>
    <x v="0"/>
  </r>
  <r>
    <s v="MECHANICAL"/>
    <s v="MECHANICAL"/>
    <s v="SML"/>
    <x v="10"/>
    <s v="FABGEN"/>
    <x v="6"/>
    <s v="CLOSE"/>
    <x v="2"/>
    <x v="0"/>
  </r>
  <r>
    <s v="MECHANICAL"/>
    <s v="MECHANICAL"/>
    <s v="SML"/>
    <x v="10"/>
    <s v="FABGEN"/>
    <x v="6"/>
    <s v="CONN"/>
    <x v="3"/>
    <x v="0"/>
  </r>
  <r>
    <s v="MECHANICAL"/>
    <s v="MECHANICAL"/>
    <s v="SML"/>
    <x v="10"/>
    <s v="FABGEN"/>
    <x v="6"/>
    <s v="DISCONN"/>
    <x v="4"/>
    <x v="0"/>
  </r>
  <r>
    <s v="MECHANICAL"/>
    <s v="MECHANICAL"/>
    <s v="SML"/>
    <x v="10"/>
    <s v="FABGEN"/>
    <x v="6"/>
    <s v="LUB"/>
    <x v="5"/>
    <x v="0"/>
  </r>
  <r>
    <s v="MECHANICAL"/>
    <s v="MECHANICAL"/>
    <s v="SML"/>
    <x v="10"/>
    <s v="FABGEN"/>
    <x v="6"/>
    <s v="NOF"/>
    <x v="6"/>
    <x v="0"/>
  </r>
  <r>
    <s v="MECHANICAL"/>
    <s v="MECHANICAL"/>
    <s v="SML"/>
    <x v="10"/>
    <s v="FABGEN"/>
    <x v="6"/>
    <s v="OTHER-R"/>
    <x v="7"/>
    <x v="0"/>
  </r>
  <r>
    <s v="MECHANICAL"/>
    <s v="MECHANICAL"/>
    <s v="SML"/>
    <x v="10"/>
    <s v="FABGEN"/>
    <x v="6"/>
    <s v="OVH"/>
    <x v="8"/>
    <x v="0"/>
  </r>
  <r>
    <s v="MECHANICAL"/>
    <s v="MECHANICAL"/>
    <s v="SML"/>
    <x v="10"/>
    <s v="FABGEN"/>
    <x v="6"/>
    <s v="PAINT"/>
    <x v="9"/>
    <x v="0"/>
  </r>
  <r>
    <s v="MECHANICAL"/>
    <s v="MECHANICAL"/>
    <s v="SML"/>
    <x v="10"/>
    <s v="FABGEN"/>
    <x v="6"/>
    <s v="PATCH"/>
    <x v="10"/>
    <x v="0"/>
  </r>
  <r>
    <s v="MECHANICAL"/>
    <s v="MECHANICAL"/>
    <s v="SML"/>
    <x v="10"/>
    <s v="FABGEN"/>
    <x v="6"/>
    <s v="PUMP"/>
    <x v="11"/>
    <x v="0"/>
  </r>
  <r>
    <s v="MECHANICAL"/>
    <s v="MECHANICAL"/>
    <s v="SML"/>
    <x v="10"/>
    <s v="FABGEN"/>
    <x v="6"/>
    <s v="REFILL"/>
    <x v="12"/>
    <x v="0"/>
  </r>
  <r>
    <s v="MECHANICAL"/>
    <s v="MECHANICAL"/>
    <s v="SML"/>
    <x v="10"/>
    <s v="FABGEN"/>
    <x v="6"/>
    <s v="REINS"/>
    <x v="13"/>
    <x v="0"/>
  </r>
  <r>
    <s v="MECHANICAL"/>
    <s v="MECHANICAL"/>
    <s v="SML"/>
    <x v="10"/>
    <s v="FABGEN"/>
    <x v="6"/>
    <s v="REMOVE"/>
    <x v="14"/>
    <x v="0"/>
  </r>
  <r>
    <s v="MECHANICAL"/>
    <s v="MECHANICAL"/>
    <s v="SML"/>
    <x v="10"/>
    <s v="FABGEN"/>
    <x v="6"/>
    <s v="REP"/>
    <x v="15"/>
    <x v="0"/>
  </r>
  <r>
    <s v="MECHANICAL"/>
    <s v="MECHANICAL"/>
    <s v="SML"/>
    <x v="10"/>
    <s v="FABGEN"/>
    <x v="6"/>
    <s v="RESEAL"/>
    <x v="16"/>
    <x v="0"/>
  </r>
  <r>
    <s v="MECHANICAL"/>
    <s v="MECHANICAL"/>
    <s v="SML"/>
    <x v="10"/>
    <s v="FABGEN"/>
    <x v="6"/>
    <s v="RESET"/>
    <x v="17"/>
    <x v="0"/>
  </r>
  <r>
    <s v="MECHANICAL"/>
    <s v="MECHANICAL"/>
    <s v="SML"/>
    <x v="10"/>
    <s v="FABGEN"/>
    <x v="6"/>
    <s v="REWIRE"/>
    <x v="18"/>
    <x v="0"/>
  </r>
  <r>
    <s v="MECHANICAL"/>
    <s v="MECHANICAL"/>
    <s v="SML"/>
    <x v="10"/>
    <s v="FABGEN"/>
    <x v="6"/>
    <s v="RPL"/>
    <x v="19"/>
    <x v="0"/>
  </r>
  <r>
    <s v="MECHANICAL"/>
    <s v="MECHANICAL"/>
    <s v="SML"/>
    <x v="10"/>
    <s v="IMPMAT"/>
    <x v="7"/>
    <s v="MOD"/>
    <x v="0"/>
    <x v="0"/>
  </r>
  <r>
    <s v="MECHANICAL"/>
    <s v="MECHANICAL"/>
    <s v="SML"/>
    <x v="10"/>
    <s v="IMPMAT"/>
    <x v="7"/>
    <s v="CLEAN"/>
    <x v="1"/>
    <x v="0"/>
  </r>
  <r>
    <s v="MECHANICAL"/>
    <s v="MECHANICAL"/>
    <s v="SML"/>
    <x v="10"/>
    <s v="IMPMAT"/>
    <x v="7"/>
    <s v="CLOSE"/>
    <x v="2"/>
    <x v="0"/>
  </r>
  <r>
    <s v="MECHANICAL"/>
    <s v="MECHANICAL"/>
    <s v="SML"/>
    <x v="10"/>
    <s v="IMPMAT"/>
    <x v="7"/>
    <s v="CONN"/>
    <x v="3"/>
    <x v="0"/>
  </r>
  <r>
    <s v="MECHANICAL"/>
    <s v="MECHANICAL"/>
    <s v="SML"/>
    <x v="10"/>
    <s v="IMPMAT"/>
    <x v="7"/>
    <s v="DISCONN"/>
    <x v="4"/>
    <x v="0"/>
  </r>
  <r>
    <s v="MECHANICAL"/>
    <s v="MECHANICAL"/>
    <s v="SML"/>
    <x v="10"/>
    <s v="IMPMAT"/>
    <x v="7"/>
    <s v="LUB"/>
    <x v="5"/>
    <x v="0"/>
  </r>
  <r>
    <s v="MECHANICAL"/>
    <s v="MECHANICAL"/>
    <s v="SML"/>
    <x v="10"/>
    <s v="IMPMAT"/>
    <x v="7"/>
    <s v="NOF"/>
    <x v="6"/>
    <x v="0"/>
  </r>
  <r>
    <s v="MECHANICAL"/>
    <s v="MECHANICAL"/>
    <s v="SML"/>
    <x v="10"/>
    <s v="IMPMAT"/>
    <x v="7"/>
    <s v="OTHER-R"/>
    <x v="7"/>
    <x v="0"/>
  </r>
  <r>
    <s v="MECHANICAL"/>
    <s v="MECHANICAL"/>
    <s v="SML"/>
    <x v="10"/>
    <s v="IMPMAT"/>
    <x v="7"/>
    <s v="OVH"/>
    <x v="8"/>
    <x v="0"/>
  </r>
  <r>
    <s v="MECHANICAL"/>
    <s v="MECHANICAL"/>
    <s v="SML"/>
    <x v="10"/>
    <s v="IMPMAT"/>
    <x v="7"/>
    <s v="PAINT"/>
    <x v="9"/>
    <x v="0"/>
  </r>
  <r>
    <s v="MECHANICAL"/>
    <s v="MECHANICAL"/>
    <s v="SML"/>
    <x v="10"/>
    <s v="IMPMAT"/>
    <x v="7"/>
    <s v="PATCH"/>
    <x v="10"/>
    <x v="0"/>
  </r>
  <r>
    <s v="MECHANICAL"/>
    <s v="MECHANICAL"/>
    <s v="SML"/>
    <x v="10"/>
    <s v="IMPMAT"/>
    <x v="7"/>
    <s v="PUMP"/>
    <x v="11"/>
    <x v="0"/>
  </r>
  <r>
    <s v="MECHANICAL"/>
    <s v="MECHANICAL"/>
    <s v="SML"/>
    <x v="10"/>
    <s v="IMPMAT"/>
    <x v="7"/>
    <s v="REFILL"/>
    <x v="12"/>
    <x v="0"/>
  </r>
  <r>
    <s v="MECHANICAL"/>
    <s v="MECHANICAL"/>
    <s v="SML"/>
    <x v="10"/>
    <s v="IMPMAT"/>
    <x v="7"/>
    <s v="REINS"/>
    <x v="13"/>
    <x v="0"/>
  </r>
  <r>
    <s v="MECHANICAL"/>
    <s v="MECHANICAL"/>
    <s v="SML"/>
    <x v="10"/>
    <s v="IMPMAT"/>
    <x v="7"/>
    <s v="REMOVE"/>
    <x v="14"/>
    <x v="0"/>
  </r>
  <r>
    <s v="MECHANICAL"/>
    <s v="MECHANICAL"/>
    <s v="SML"/>
    <x v="10"/>
    <s v="IMPMAT"/>
    <x v="7"/>
    <s v="REP"/>
    <x v="15"/>
    <x v="0"/>
  </r>
  <r>
    <s v="MECHANICAL"/>
    <s v="MECHANICAL"/>
    <s v="SML"/>
    <x v="10"/>
    <s v="IMPMAT"/>
    <x v="7"/>
    <s v="RESEAL"/>
    <x v="16"/>
    <x v="0"/>
  </r>
  <r>
    <s v="MECHANICAL"/>
    <s v="MECHANICAL"/>
    <s v="SML"/>
    <x v="10"/>
    <s v="IMPMAT"/>
    <x v="7"/>
    <s v="RESET"/>
    <x v="17"/>
    <x v="0"/>
  </r>
  <r>
    <s v="MECHANICAL"/>
    <s v="MECHANICAL"/>
    <s v="SML"/>
    <x v="10"/>
    <s v="IMPMAT"/>
    <x v="7"/>
    <s v="REWIRE"/>
    <x v="18"/>
    <x v="0"/>
  </r>
  <r>
    <s v="MECHANICAL"/>
    <s v="MECHANICAL"/>
    <s v="SML"/>
    <x v="10"/>
    <s v="IMPMAT"/>
    <x v="7"/>
    <s v="RPL"/>
    <x v="19"/>
    <x v="0"/>
  </r>
  <r>
    <s v="MECHANICAL"/>
    <s v="MECHANICAL"/>
    <s v="SML"/>
    <x v="10"/>
    <s v="LEAK"/>
    <x v="8"/>
    <s v="MOD"/>
    <x v="0"/>
    <x v="0"/>
  </r>
  <r>
    <s v="MECHANICAL"/>
    <s v="MECHANICAL"/>
    <s v="SML"/>
    <x v="10"/>
    <s v="LEAK"/>
    <x v="8"/>
    <s v="CLEAN"/>
    <x v="1"/>
    <x v="0"/>
  </r>
  <r>
    <s v="MECHANICAL"/>
    <s v="MECHANICAL"/>
    <s v="SML"/>
    <x v="10"/>
    <s v="LEAK"/>
    <x v="8"/>
    <s v="CLOSE"/>
    <x v="2"/>
    <x v="0"/>
  </r>
  <r>
    <s v="MECHANICAL"/>
    <s v="MECHANICAL"/>
    <s v="SML"/>
    <x v="10"/>
    <s v="LEAK"/>
    <x v="8"/>
    <s v="CONN"/>
    <x v="3"/>
    <x v="0"/>
  </r>
  <r>
    <s v="MECHANICAL"/>
    <s v="MECHANICAL"/>
    <s v="SML"/>
    <x v="10"/>
    <s v="LEAK"/>
    <x v="8"/>
    <s v="DISCONN"/>
    <x v="4"/>
    <x v="0"/>
  </r>
  <r>
    <s v="MECHANICAL"/>
    <s v="MECHANICAL"/>
    <s v="SML"/>
    <x v="10"/>
    <s v="LEAK"/>
    <x v="8"/>
    <s v="LUB"/>
    <x v="5"/>
    <x v="0"/>
  </r>
  <r>
    <s v="MECHANICAL"/>
    <s v="MECHANICAL"/>
    <s v="SML"/>
    <x v="10"/>
    <s v="LEAK"/>
    <x v="8"/>
    <s v="NOF"/>
    <x v="6"/>
    <x v="0"/>
  </r>
  <r>
    <s v="MECHANICAL"/>
    <s v="MECHANICAL"/>
    <s v="SML"/>
    <x v="10"/>
    <s v="LEAK"/>
    <x v="8"/>
    <s v="OTHER-R"/>
    <x v="7"/>
    <x v="0"/>
  </r>
  <r>
    <s v="MECHANICAL"/>
    <s v="MECHANICAL"/>
    <s v="SML"/>
    <x v="10"/>
    <s v="LEAK"/>
    <x v="8"/>
    <s v="OVH"/>
    <x v="8"/>
    <x v="0"/>
  </r>
  <r>
    <s v="MECHANICAL"/>
    <s v="MECHANICAL"/>
    <s v="SML"/>
    <x v="10"/>
    <s v="LEAK"/>
    <x v="8"/>
    <s v="PAINT"/>
    <x v="9"/>
    <x v="0"/>
  </r>
  <r>
    <s v="MECHANICAL"/>
    <s v="MECHANICAL"/>
    <s v="SML"/>
    <x v="10"/>
    <s v="LEAK"/>
    <x v="8"/>
    <s v="PATCH"/>
    <x v="10"/>
    <x v="0"/>
  </r>
  <r>
    <s v="MECHANICAL"/>
    <s v="MECHANICAL"/>
    <s v="SML"/>
    <x v="10"/>
    <s v="LEAK"/>
    <x v="8"/>
    <s v="PUMP"/>
    <x v="11"/>
    <x v="0"/>
  </r>
  <r>
    <s v="MECHANICAL"/>
    <s v="MECHANICAL"/>
    <s v="SML"/>
    <x v="10"/>
    <s v="LEAK"/>
    <x v="8"/>
    <s v="REFILL"/>
    <x v="12"/>
    <x v="0"/>
  </r>
  <r>
    <s v="MECHANICAL"/>
    <s v="MECHANICAL"/>
    <s v="SML"/>
    <x v="10"/>
    <s v="LEAK"/>
    <x v="8"/>
    <s v="REINS"/>
    <x v="13"/>
    <x v="0"/>
  </r>
  <r>
    <s v="MECHANICAL"/>
    <s v="MECHANICAL"/>
    <s v="SML"/>
    <x v="10"/>
    <s v="LEAK"/>
    <x v="8"/>
    <s v="REMOVE"/>
    <x v="14"/>
    <x v="0"/>
  </r>
  <r>
    <s v="MECHANICAL"/>
    <s v="MECHANICAL"/>
    <s v="SML"/>
    <x v="10"/>
    <s v="LEAK"/>
    <x v="8"/>
    <s v="REP"/>
    <x v="15"/>
    <x v="0"/>
  </r>
  <r>
    <s v="MECHANICAL"/>
    <s v="MECHANICAL"/>
    <s v="SML"/>
    <x v="10"/>
    <s v="LEAK"/>
    <x v="8"/>
    <s v="RESEAL"/>
    <x v="16"/>
    <x v="0"/>
  </r>
  <r>
    <s v="MECHANICAL"/>
    <s v="MECHANICAL"/>
    <s v="SML"/>
    <x v="10"/>
    <s v="LEAK"/>
    <x v="8"/>
    <s v="RESET"/>
    <x v="17"/>
    <x v="0"/>
  </r>
  <r>
    <s v="MECHANICAL"/>
    <s v="MECHANICAL"/>
    <s v="SML"/>
    <x v="10"/>
    <s v="LEAK"/>
    <x v="8"/>
    <s v="REWIRE"/>
    <x v="18"/>
    <x v="0"/>
  </r>
  <r>
    <s v="MECHANICAL"/>
    <s v="MECHANICAL"/>
    <s v="SML"/>
    <x v="10"/>
    <s v="LEAK"/>
    <x v="8"/>
    <s v="RPL"/>
    <x v="19"/>
    <x v="0"/>
  </r>
  <r>
    <s v="MECHANICAL"/>
    <s v="MECHANICAL"/>
    <s v="SML"/>
    <x v="10"/>
    <s v="LOOSE"/>
    <x v="9"/>
    <s v="MOD"/>
    <x v="0"/>
    <x v="0"/>
  </r>
  <r>
    <s v="MECHANICAL"/>
    <s v="MECHANICAL"/>
    <s v="SML"/>
    <x v="10"/>
    <s v="LOOSE"/>
    <x v="9"/>
    <s v="CLEAN"/>
    <x v="1"/>
    <x v="0"/>
  </r>
  <r>
    <s v="MECHANICAL"/>
    <s v="MECHANICAL"/>
    <s v="SML"/>
    <x v="10"/>
    <s v="LOOSE"/>
    <x v="9"/>
    <s v="CLOSE"/>
    <x v="2"/>
    <x v="0"/>
  </r>
  <r>
    <s v="MECHANICAL"/>
    <s v="MECHANICAL"/>
    <s v="SML"/>
    <x v="10"/>
    <s v="LOOSE"/>
    <x v="9"/>
    <s v="CONN"/>
    <x v="3"/>
    <x v="0"/>
  </r>
  <r>
    <s v="MECHANICAL"/>
    <s v="MECHANICAL"/>
    <s v="SML"/>
    <x v="10"/>
    <s v="LOOSE"/>
    <x v="9"/>
    <s v="DISCONN"/>
    <x v="4"/>
    <x v="0"/>
  </r>
  <r>
    <s v="MECHANICAL"/>
    <s v="MECHANICAL"/>
    <s v="SML"/>
    <x v="10"/>
    <s v="LOOSE"/>
    <x v="9"/>
    <s v="LUB"/>
    <x v="5"/>
    <x v="0"/>
  </r>
  <r>
    <s v="MECHANICAL"/>
    <s v="MECHANICAL"/>
    <s v="SML"/>
    <x v="10"/>
    <s v="LOOSE"/>
    <x v="9"/>
    <s v="NOF"/>
    <x v="6"/>
    <x v="0"/>
  </r>
  <r>
    <s v="MECHANICAL"/>
    <s v="MECHANICAL"/>
    <s v="SML"/>
    <x v="10"/>
    <s v="LOOSE"/>
    <x v="9"/>
    <s v="OTHER-R"/>
    <x v="7"/>
    <x v="0"/>
  </r>
  <r>
    <s v="MECHANICAL"/>
    <s v="MECHANICAL"/>
    <s v="SML"/>
    <x v="10"/>
    <s v="LOOSE"/>
    <x v="9"/>
    <s v="OVH"/>
    <x v="8"/>
    <x v="0"/>
  </r>
  <r>
    <s v="MECHANICAL"/>
    <s v="MECHANICAL"/>
    <s v="SML"/>
    <x v="10"/>
    <s v="LOOSE"/>
    <x v="9"/>
    <s v="PAINT"/>
    <x v="9"/>
    <x v="0"/>
  </r>
  <r>
    <s v="MECHANICAL"/>
    <s v="MECHANICAL"/>
    <s v="SML"/>
    <x v="10"/>
    <s v="LOOSE"/>
    <x v="9"/>
    <s v="PATCH"/>
    <x v="10"/>
    <x v="0"/>
  </r>
  <r>
    <s v="MECHANICAL"/>
    <s v="MECHANICAL"/>
    <s v="SML"/>
    <x v="10"/>
    <s v="LOOSE"/>
    <x v="9"/>
    <s v="PUMP"/>
    <x v="11"/>
    <x v="0"/>
  </r>
  <r>
    <s v="MECHANICAL"/>
    <s v="MECHANICAL"/>
    <s v="SML"/>
    <x v="10"/>
    <s v="LOOSE"/>
    <x v="9"/>
    <s v="REFILL"/>
    <x v="12"/>
    <x v="0"/>
  </r>
  <r>
    <s v="MECHANICAL"/>
    <s v="MECHANICAL"/>
    <s v="SML"/>
    <x v="10"/>
    <s v="LOOSE"/>
    <x v="9"/>
    <s v="REINS"/>
    <x v="13"/>
    <x v="0"/>
  </r>
  <r>
    <s v="MECHANICAL"/>
    <s v="MECHANICAL"/>
    <s v="SML"/>
    <x v="10"/>
    <s v="LOOSE"/>
    <x v="9"/>
    <s v="REMOVE"/>
    <x v="14"/>
    <x v="0"/>
  </r>
  <r>
    <s v="MECHANICAL"/>
    <s v="MECHANICAL"/>
    <s v="SML"/>
    <x v="10"/>
    <s v="LOOSE"/>
    <x v="9"/>
    <s v="REP"/>
    <x v="15"/>
    <x v="0"/>
  </r>
  <r>
    <s v="MECHANICAL"/>
    <s v="MECHANICAL"/>
    <s v="SML"/>
    <x v="10"/>
    <s v="LOOSE"/>
    <x v="9"/>
    <s v="RESEAL"/>
    <x v="16"/>
    <x v="0"/>
  </r>
  <r>
    <s v="MECHANICAL"/>
    <s v="MECHANICAL"/>
    <s v="SML"/>
    <x v="10"/>
    <s v="LOOSE"/>
    <x v="9"/>
    <s v="RESET"/>
    <x v="17"/>
    <x v="0"/>
  </r>
  <r>
    <s v="MECHANICAL"/>
    <s v="MECHANICAL"/>
    <s v="SML"/>
    <x v="10"/>
    <s v="LOOSE"/>
    <x v="9"/>
    <s v="REWIRE"/>
    <x v="18"/>
    <x v="0"/>
  </r>
  <r>
    <s v="MECHANICAL"/>
    <s v="MECHANICAL"/>
    <s v="SML"/>
    <x v="10"/>
    <s v="LOOSE"/>
    <x v="9"/>
    <s v="RPL"/>
    <x v="19"/>
    <x v="0"/>
  </r>
  <r>
    <s v="MECHANICAL"/>
    <s v="MECHANICAL"/>
    <s v="SML"/>
    <x v="10"/>
    <s v="NOCAUSE"/>
    <x v="10"/>
    <s v="MOD"/>
    <x v="0"/>
    <x v="0"/>
  </r>
  <r>
    <s v="MECHANICAL"/>
    <s v="MECHANICAL"/>
    <s v="SML"/>
    <x v="10"/>
    <s v="NOCAUSE"/>
    <x v="10"/>
    <s v="CLEAN"/>
    <x v="1"/>
    <x v="0"/>
  </r>
  <r>
    <s v="MECHANICAL"/>
    <s v="MECHANICAL"/>
    <s v="SML"/>
    <x v="10"/>
    <s v="NOCAUSE"/>
    <x v="10"/>
    <s v="CLOSE"/>
    <x v="2"/>
    <x v="0"/>
  </r>
  <r>
    <s v="MECHANICAL"/>
    <s v="MECHANICAL"/>
    <s v="SML"/>
    <x v="10"/>
    <s v="NOCAUSE"/>
    <x v="10"/>
    <s v="CONN"/>
    <x v="3"/>
    <x v="0"/>
  </r>
  <r>
    <s v="MECHANICAL"/>
    <s v="MECHANICAL"/>
    <s v="SML"/>
    <x v="10"/>
    <s v="NOCAUSE"/>
    <x v="10"/>
    <s v="DISCONN"/>
    <x v="4"/>
    <x v="0"/>
  </r>
  <r>
    <s v="MECHANICAL"/>
    <s v="MECHANICAL"/>
    <s v="SML"/>
    <x v="10"/>
    <s v="NOCAUSE"/>
    <x v="10"/>
    <s v="LUB"/>
    <x v="5"/>
    <x v="0"/>
  </r>
  <r>
    <s v="MECHANICAL"/>
    <s v="MECHANICAL"/>
    <s v="SML"/>
    <x v="10"/>
    <s v="NOCAUSE"/>
    <x v="10"/>
    <s v="NOF"/>
    <x v="6"/>
    <x v="0"/>
  </r>
  <r>
    <s v="MECHANICAL"/>
    <s v="MECHANICAL"/>
    <s v="SML"/>
    <x v="10"/>
    <s v="NOCAUSE"/>
    <x v="10"/>
    <s v="OTHER-R"/>
    <x v="7"/>
    <x v="0"/>
  </r>
  <r>
    <s v="MECHANICAL"/>
    <s v="MECHANICAL"/>
    <s v="SML"/>
    <x v="10"/>
    <s v="NOCAUSE"/>
    <x v="10"/>
    <s v="OVH"/>
    <x v="8"/>
    <x v="0"/>
  </r>
  <r>
    <s v="MECHANICAL"/>
    <s v="MECHANICAL"/>
    <s v="SML"/>
    <x v="10"/>
    <s v="NOCAUSE"/>
    <x v="10"/>
    <s v="PAINT"/>
    <x v="9"/>
    <x v="0"/>
  </r>
  <r>
    <s v="MECHANICAL"/>
    <s v="MECHANICAL"/>
    <s v="SML"/>
    <x v="10"/>
    <s v="NOCAUSE"/>
    <x v="10"/>
    <s v="PATCH"/>
    <x v="10"/>
    <x v="0"/>
  </r>
  <r>
    <s v="MECHANICAL"/>
    <s v="MECHANICAL"/>
    <s v="SML"/>
    <x v="10"/>
    <s v="NOCAUSE"/>
    <x v="10"/>
    <s v="PUMP"/>
    <x v="11"/>
    <x v="0"/>
  </r>
  <r>
    <s v="MECHANICAL"/>
    <s v="MECHANICAL"/>
    <s v="SML"/>
    <x v="10"/>
    <s v="NOCAUSE"/>
    <x v="10"/>
    <s v="REFILL"/>
    <x v="12"/>
    <x v="0"/>
  </r>
  <r>
    <s v="MECHANICAL"/>
    <s v="MECHANICAL"/>
    <s v="SML"/>
    <x v="10"/>
    <s v="NOCAUSE"/>
    <x v="10"/>
    <s v="REINS"/>
    <x v="13"/>
    <x v="0"/>
  </r>
  <r>
    <s v="MECHANICAL"/>
    <s v="MECHANICAL"/>
    <s v="SML"/>
    <x v="10"/>
    <s v="NOCAUSE"/>
    <x v="10"/>
    <s v="REMOVE"/>
    <x v="14"/>
    <x v="0"/>
  </r>
  <r>
    <s v="MECHANICAL"/>
    <s v="MECHANICAL"/>
    <s v="SML"/>
    <x v="10"/>
    <s v="NOCAUSE"/>
    <x v="10"/>
    <s v="REP"/>
    <x v="15"/>
    <x v="0"/>
  </r>
  <r>
    <s v="MECHANICAL"/>
    <s v="MECHANICAL"/>
    <s v="SML"/>
    <x v="10"/>
    <s v="NOCAUSE"/>
    <x v="10"/>
    <s v="RESEAL"/>
    <x v="16"/>
    <x v="0"/>
  </r>
  <r>
    <s v="MECHANICAL"/>
    <s v="MECHANICAL"/>
    <s v="SML"/>
    <x v="10"/>
    <s v="NOCAUSE"/>
    <x v="10"/>
    <s v="RESET"/>
    <x v="17"/>
    <x v="0"/>
  </r>
  <r>
    <s v="MECHANICAL"/>
    <s v="MECHANICAL"/>
    <s v="SML"/>
    <x v="10"/>
    <s v="NOCAUSE"/>
    <x v="10"/>
    <s v="REWIRE"/>
    <x v="18"/>
    <x v="0"/>
  </r>
  <r>
    <s v="MECHANICAL"/>
    <s v="MECHANICAL"/>
    <s v="SML"/>
    <x v="10"/>
    <s v="NOCAUSE"/>
    <x v="10"/>
    <s v="RPL"/>
    <x v="19"/>
    <x v="0"/>
  </r>
  <r>
    <s v="MECHANICAL"/>
    <s v="MECHANICAL"/>
    <s v="SML"/>
    <x v="10"/>
    <s v="OBSTR"/>
    <x v="11"/>
    <s v="MOD"/>
    <x v="0"/>
    <x v="0"/>
  </r>
  <r>
    <s v="MECHANICAL"/>
    <s v="MECHANICAL"/>
    <s v="SML"/>
    <x v="10"/>
    <s v="OBSTR"/>
    <x v="11"/>
    <s v="CLEAN"/>
    <x v="1"/>
    <x v="0"/>
  </r>
  <r>
    <s v="MECHANICAL"/>
    <s v="MECHANICAL"/>
    <s v="SML"/>
    <x v="10"/>
    <s v="OBSTR"/>
    <x v="11"/>
    <s v="CLOSE"/>
    <x v="2"/>
    <x v="0"/>
  </r>
  <r>
    <s v="MECHANICAL"/>
    <s v="MECHANICAL"/>
    <s v="SML"/>
    <x v="10"/>
    <s v="OBSTR"/>
    <x v="11"/>
    <s v="CONN"/>
    <x v="3"/>
    <x v="0"/>
  </r>
  <r>
    <s v="MECHANICAL"/>
    <s v="MECHANICAL"/>
    <s v="SML"/>
    <x v="10"/>
    <s v="OBSTR"/>
    <x v="11"/>
    <s v="DISCONN"/>
    <x v="4"/>
    <x v="0"/>
  </r>
  <r>
    <s v="MECHANICAL"/>
    <s v="MECHANICAL"/>
    <s v="SML"/>
    <x v="10"/>
    <s v="OBSTR"/>
    <x v="11"/>
    <s v="LUB"/>
    <x v="5"/>
    <x v="0"/>
  </r>
  <r>
    <s v="MECHANICAL"/>
    <s v="MECHANICAL"/>
    <s v="SML"/>
    <x v="10"/>
    <s v="OBSTR"/>
    <x v="11"/>
    <s v="NOF"/>
    <x v="6"/>
    <x v="0"/>
  </r>
  <r>
    <s v="MECHANICAL"/>
    <s v="MECHANICAL"/>
    <s v="SML"/>
    <x v="10"/>
    <s v="OBSTR"/>
    <x v="11"/>
    <s v="OTHER-R"/>
    <x v="7"/>
    <x v="0"/>
  </r>
  <r>
    <s v="MECHANICAL"/>
    <s v="MECHANICAL"/>
    <s v="SML"/>
    <x v="10"/>
    <s v="OBSTR"/>
    <x v="11"/>
    <s v="OVH"/>
    <x v="8"/>
    <x v="0"/>
  </r>
  <r>
    <s v="MECHANICAL"/>
    <s v="MECHANICAL"/>
    <s v="SML"/>
    <x v="10"/>
    <s v="OBSTR"/>
    <x v="11"/>
    <s v="PAINT"/>
    <x v="9"/>
    <x v="0"/>
  </r>
  <r>
    <s v="MECHANICAL"/>
    <s v="MECHANICAL"/>
    <s v="SML"/>
    <x v="10"/>
    <s v="OBSTR"/>
    <x v="11"/>
    <s v="PATCH"/>
    <x v="10"/>
    <x v="0"/>
  </r>
  <r>
    <s v="MECHANICAL"/>
    <s v="MECHANICAL"/>
    <s v="SML"/>
    <x v="10"/>
    <s v="OBSTR"/>
    <x v="11"/>
    <s v="PUMP"/>
    <x v="11"/>
    <x v="0"/>
  </r>
  <r>
    <s v="MECHANICAL"/>
    <s v="MECHANICAL"/>
    <s v="SML"/>
    <x v="10"/>
    <s v="OBSTR"/>
    <x v="11"/>
    <s v="REFILL"/>
    <x v="12"/>
    <x v="0"/>
  </r>
  <r>
    <s v="MECHANICAL"/>
    <s v="MECHANICAL"/>
    <s v="SML"/>
    <x v="10"/>
    <s v="OBSTR"/>
    <x v="11"/>
    <s v="REINS"/>
    <x v="13"/>
    <x v="0"/>
  </r>
  <r>
    <s v="MECHANICAL"/>
    <s v="MECHANICAL"/>
    <s v="SML"/>
    <x v="10"/>
    <s v="OBSTR"/>
    <x v="11"/>
    <s v="REMOVE"/>
    <x v="14"/>
    <x v="0"/>
  </r>
  <r>
    <s v="MECHANICAL"/>
    <s v="MECHANICAL"/>
    <s v="SML"/>
    <x v="10"/>
    <s v="OBSTR"/>
    <x v="11"/>
    <s v="REP"/>
    <x v="15"/>
    <x v="0"/>
  </r>
  <r>
    <s v="MECHANICAL"/>
    <s v="MECHANICAL"/>
    <s v="SML"/>
    <x v="10"/>
    <s v="OBSTR"/>
    <x v="11"/>
    <s v="RESEAL"/>
    <x v="16"/>
    <x v="0"/>
  </r>
  <r>
    <s v="MECHANICAL"/>
    <s v="MECHANICAL"/>
    <s v="SML"/>
    <x v="10"/>
    <s v="OBSTR"/>
    <x v="11"/>
    <s v="RESET"/>
    <x v="17"/>
    <x v="0"/>
  </r>
  <r>
    <s v="MECHANICAL"/>
    <s v="MECHANICAL"/>
    <s v="SML"/>
    <x v="10"/>
    <s v="OBSTR"/>
    <x v="11"/>
    <s v="REWIRE"/>
    <x v="18"/>
    <x v="0"/>
  </r>
  <r>
    <s v="MECHANICAL"/>
    <s v="MECHANICAL"/>
    <s v="SML"/>
    <x v="10"/>
    <s v="OBSTR"/>
    <x v="11"/>
    <s v="RPL"/>
    <x v="19"/>
    <x v="0"/>
  </r>
  <r>
    <s v="MECHANICAL"/>
    <s v="MECHANICAL"/>
    <s v="SML"/>
    <x v="10"/>
    <s v="OPSERRMTCERR"/>
    <x v="12"/>
    <s v="MOD"/>
    <x v="0"/>
    <x v="0"/>
  </r>
  <r>
    <s v="MECHANICAL"/>
    <s v="MECHANICAL"/>
    <s v="SML"/>
    <x v="10"/>
    <s v="OPSERRMTCERR"/>
    <x v="12"/>
    <s v="CLEAN"/>
    <x v="1"/>
    <x v="0"/>
  </r>
  <r>
    <s v="MECHANICAL"/>
    <s v="MECHANICAL"/>
    <s v="SML"/>
    <x v="10"/>
    <s v="OPSERRMTCERR"/>
    <x v="12"/>
    <s v="CLOSE"/>
    <x v="2"/>
    <x v="0"/>
  </r>
  <r>
    <s v="MECHANICAL"/>
    <s v="MECHANICAL"/>
    <s v="SML"/>
    <x v="10"/>
    <s v="OPSERRMTCERR"/>
    <x v="12"/>
    <s v="CONN"/>
    <x v="3"/>
    <x v="0"/>
  </r>
  <r>
    <s v="MECHANICAL"/>
    <s v="MECHANICAL"/>
    <s v="SML"/>
    <x v="10"/>
    <s v="OPSERRMTCERR"/>
    <x v="12"/>
    <s v="DISCONN"/>
    <x v="4"/>
    <x v="0"/>
  </r>
  <r>
    <s v="MECHANICAL"/>
    <s v="MECHANICAL"/>
    <s v="SML"/>
    <x v="10"/>
    <s v="OPSERRMTCERR"/>
    <x v="12"/>
    <s v="LUB"/>
    <x v="5"/>
    <x v="0"/>
  </r>
  <r>
    <s v="MECHANICAL"/>
    <s v="MECHANICAL"/>
    <s v="SML"/>
    <x v="10"/>
    <s v="OPSERRMTCERR"/>
    <x v="12"/>
    <s v="NOF"/>
    <x v="6"/>
    <x v="0"/>
  </r>
  <r>
    <s v="MECHANICAL"/>
    <s v="MECHANICAL"/>
    <s v="SML"/>
    <x v="10"/>
    <s v="OPSERRMTCERR"/>
    <x v="12"/>
    <s v="OTHER-R"/>
    <x v="7"/>
    <x v="0"/>
  </r>
  <r>
    <s v="MECHANICAL"/>
    <s v="MECHANICAL"/>
    <s v="SML"/>
    <x v="10"/>
    <s v="OPSERRMTCERR"/>
    <x v="12"/>
    <s v="OVH"/>
    <x v="8"/>
    <x v="0"/>
  </r>
  <r>
    <s v="MECHANICAL"/>
    <s v="MECHANICAL"/>
    <s v="SML"/>
    <x v="10"/>
    <s v="OPSERRMTCERR"/>
    <x v="12"/>
    <s v="PAINT"/>
    <x v="9"/>
    <x v="0"/>
  </r>
  <r>
    <s v="MECHANICAL"/>
    <s v="MECHANICAL"/>
    <s v="SML"/>
    <x v="10"/>
    <s v="OPSERRMTCERR"/>
    <x v="12"/>
    <s v="PATCH"/>
    <x v="10"/>
    <x v="0"/>
  </r>
  <r>
    <s v="MECHANICAL"/>
    <s v="MECHANICAL"/>
    <s v="SML"/>
    <x v="10"/>
    <s v="OPSERRMTCERR"/>
    <x v="12"/>
    <s v="PUMP"/>
    <x v="11"/>
    <x v="0"/>
  </r>
  <r>
    <s v="MECHANICAL"/>
    <s v="MECHANICAL"/>
    <s v="SML"/>
    <x v="10"/>
    <s v="OPSERRMTCERR"/>
    <x v="12"/>
    <s v="REFILL"/>
    <x v="12"/>
    <x v="0"/>
  </r>
  <r>
    <s v="MECHANICAL"/>
    <s v="MECHANICAL"/>
    <s v="SML"/>
    <x v="10"/>
    <s v="OPSERRMTCERR"/>
    <x v="12"/>
    <s v="REINS"/>
    <x v="13"/>
    <x v="0"/>
  </r>
  <r>
    <s v="MECHANICAL"/>
    <s v="MECHANICAL"/>
    <s v="SML"/>
    <x v="10"/>
    <s v="OPSERRMTCERR"/>
    <x v="12"/>
    <s v="REMOVE"/>
    <x v="14"/>
    <x v="0"/>
  </r>
  <r>
    <s v="MECHANICAL"/>
    <s v="MECHANICAL"/>
    <s v="SML"/>
    <x v="10"/>
    <s v="OPSERRMTCERR"/>
    <x v="12"/>
    <s v="REP"/>
    <x v="15"/>
    <x v="0"/>
  </r>
  <r>
    <s v="MECHANICAL"/>
    <s v="MECHANICAL"/>
    <s v="SML"/>
    <x v="10"/>
    <s v="OPSERRMTCERR"/>
    <x v="12"/>
    <s v="RESEAL"/>
    <x v="16"/>
    <x v="0"/>
  </r>
  <r>
    <s v="MECHANICAL"/>
    <s v="MECHANICAL"/>
    <s v="SML"/>
    <x v="10"/>
    <s v="OPSERRMTCERR"/>
    <x v="12"/>
    <s v="RESET"/>
    <x v="17"/>
    <x v="0"/>
  </r>
  <r>
    <s v="MECHANICAL"/>
    <s v="MECHANICAL"/>
    <s v="SML"/>
    <x v="10"/>
    <s v="OPSERRMTCERR"/>
    <x v="12"/>
    <s v="REWIRE"/>
    <x v="18"/>
    <x v="0"/>
  </r>
  <r>
    <s v="MECHANICAL"/>
    <s v="MECHANICAL"/>
    <s v="SML"/>
    <x v="10"/>
    <s v="OPSERRMTCERR"/>
    <x v="12"/>
    <s v="RPL"/>
    <x v="19"/>
    <x v="0"/>
  </r>
  <r>
    <s v="MECHANICAL"/>
    <s v="MECHANICAL"/>
    <s v="SML"/>
    <x v="10"/>
    <s v="OTHER-C"/>
    <x v="13"/>
    <s v="MOD"/>
    <x v="0"/>
    <x v="0"/>
  </r>
  <r>
    <s v="MECHANICAL"/>
    <s v="MECHANICAL"/>
    <s v="SML"/>
    <x v="10"/>
    <s v="OTHER-C"/>
    <x v="13"/>
    <s v="CLEAN"/>
    <x v="1"/>
    <x v="0"/>
  </r>
  <r>
    <s v="MECHANICAL"/>
    <s v="MECHANICAL"/>
    <s v="SML"/>
    <x v="10"/>
    <s v="OTHER-C"/>
    <x v="13"/>
    <s v="CLOSE"/>
    <x v="2"/>
    <x v="0"/>
  </r>
  <r>
    <s v="MECHANICAL"/>
    <s v="MECHANICAL"/>
    <s v="SML"/>
    <x v="10"/>
    <s v="OTHER-C"/>
    <x v="13"/>
    <s v="CONN"/>
    <x v="3"/>
    <x v="0"/>
  </r>
  <r>
    <s v="MECHANICAL"/>
    <s v="MECHANICAL"/>
    <s v="SML"/>
    <x v="10"/>
    <s v="OTHER-C"/>
    <x v="13"/>
    <s v="DISCONN"/>
    <x v="4"/>
    <x v="0"/>
  </r>
  <r>
    <s v="MECHANICAL"/>
    <s v="MECHANICAL"/>
    <s v="SML"/>
    <x v="10"/>
    <s v="OTHER-C"/>
    <x v="13"/>
    <s v="LUB"/>
    <x v="5"/>
    <x v="0"/>
  </r>
  <r>
    <s v="MECHANICAL"/>
    <s v="MECHANICAL"/>
    <s v="SML"/>
    <x v="10"/>
    <s v="OTHER-C"/>
    <x v="13"/>
    <s v="NOF"/>
    <x v="6"/>
    <x v="0"/>
  </r>
  <r>
    <s v="MECHANICAL"/>
    <s v="MECHANICAL"/>
    <s v="SML"/>
    <x v="10"/>
    <s v="OTHER-C"/>
    <x v="13"/>
    <s v="OTHER-R"/>
    <x v="7"/>
    <x v="0"/>
  </r>
  <r>
    <s v="MECHANICAL"/>
    <s v="MECHANICAL"/>
    <s v="SML"/>
    <x v="10"/>
    <s v="OTHER-C"/>
    <x v="13"/>
    <s v="OVH"/>
    <x v="8"/>
    <x v="0"/>
  </r>
  <r>
    <s v="MECHANICAL"/>
    <s v="MECHANICAL"/>
    <s v="SML"/>
    <x v="10"/>
    <s v="OTHER-C"/>
    <x v="13"/>
    <s v="PAINT"/>
    <x v="9"/>
    <x v="0"/>
  </r>
  <r>
    <s v="MECHANICAL"/>
    <s v="MECHANICAL"/>
    <s v="SML"/>
    <x v="10"/>
    <s v="OTHER-C"/>
    <x v="13"/>
    <s v="PATCH"/>
    <x v="10"/>
    <x v="0"/>
  </r>
  <r>
    <s v="MECHANICAL"/>
    <s v="MECHANICAL"/>
    <s v="SML"/>
    <x v="10"/>
    <s v="OTHER-C"/>
    <x v="13"/>
    <s v="PUMP"/>
    <x v="11"/>
    <x v="0"/>
  </r>
  <r>
    <s v="MECHANICAL"/>
    <s v="MECHANICAL"/>
    <s v="SML"/>
    <x v="10"/>
    <s v="OTHER-C"/>
    <x v="13"/>
    <s v="REFILL"/>
    <x v="12"/>
    <x v="0"/>
  </r>
  <r>
    <s v="MECHANICAL"/>
    <s v="MECHANICAL"/>
    <s v="SML"/>
    <x v="10"/>
    <s v="OTHER-C"/>
    <x v="13"/>
    <s v="REINS"/>
    <x v="13"/>
    <x v="0"/>
  </r>
  <r>
    <s v="MECHANICAL"/>
    <s v="MECHANICAL"/>
    <s v="SML"/>
    <x v="10"/>
    <s v="OTHER-C"/>
    <x v="13"/>
    <s v="REMOVE"/>
    <x v="14"/>
    <x v="0"/>
  </r>
  <r>
    <s v="MECHANICAL"/>
    <s v="MECHANICAL"/>
    <s v="SML"/>
    <x v="10"/>
    <s v="OTHER-C"/>
    <x v="13"/>
    <s v="REP"/>
    <x v="15"/>
    <x v="0"/>
  </r>
  <r>
    <s v="MECHANICAL"/>
    <s v="MECHANICAL"/>
    <s v="SML"/>
    <x v="10"/>
    <s v="OTHER-C"/>
    <x v="13"/>
    <s v="RESEAL"/>
    <x v="16"/>
    <x v="0"/>
  </r>
  <r>
    <s v="MECHANICAL"/>
    <s v="MECHANICAL"/>
    <s v="SML"/>
    <x v="10"/>
    <s v="OTHER-C"/>
    <x v="13"/>
    <s v="RESET"/>
    <x v="17"/>
    <x v="0"/>
  </r>
  <r>
    <s v="MECHANICAL"/>
    <s v="MECHANICAL"/>
    <s v="SML"/>
    <x v="10"/>
    <s v="OTHER-C"/>
    <x v="13"/>
    <s v="REWIRE"/>
    <x v="18"/>
    <x v="0"/>
  </r>
  <r>
    <s v="MECHANICAL"/>
    <s v="MECHANICAL"/>
    <s v="SML"/>
    <x v="10"/>
    <s v="OTHER-C"/>
    <x v="13"/>
    <s v="RPL"/>
    <x v="19"/>
    <x v="0"/>
  </r>
  <r>
    <s v="MECHANICAL"/>
    <s v="MECHANICAL"/>
    <s v="SML"/>
    <x v="10"/>
    <s v="POWERSUP"/>
    <x v="14"/>
    <s v="MOD"/>
    <x v="0"/>
    <x v="0"/>
  </r>
  <r>
    <s v="MECHANICAL"/>
    <s v="MECHANICAL"/>
    <s v="SML"/>
    <x v="10"/>
    <s v="POWERSUP"/>
    <x v="14"/>
    <s v="CLEAN"/>
    <x v="1"/>
    <x v="0"/>
  </r>
  <r>
    <s v="MECHANICAL"/>
    <s v="MECHANICAL"/>
    <s v="SML"/>
    <x v="10"/>
    <s v="POWERSUP"/>
    <x v="14"/>
    <s v="CLOSE"/>
    <x v="2"/>
    <x v="0"/>
  </r>
  <r>
    <s v="MECHANICAL"/>
    <s v="MECHANICAL"/>
    <s v="SML"/>
    <x v="10"/>
    <s v="POWERSUP"/>
    <x v="14"/>
    <s v="CONN"/>
    <x v="3"/>
    <x v="0"/>
  </r>
  <r>
    <s v="MECHANICAL"/>
    <s v="MECHANICAL"/>
    <s v="SML"/>
    <x v="10"/>
    <s v="POWERSUP"/>
    <x v="14"/>
    <s v="DISCONN"/>
    <x v="4"/>
    <x v="0"/>
  </r>
  <r>
    <s v="MECHANICAL"/>
    <s v="MECHANICAL"/>
    <s v="SML"/>
    <x v="10"/>
    <s v="POWERSUP"/>
    <x v="14"/>
    <s v="LUB"/>
    <x v="5"/>
    <x v="0"/>
  </r>
  <r>
    <s v="MECHANICAL"/>
    <s v="MECHANICAL"/>
    <s v="SML"/>
    <x v="10"/>
    <s v="POWERSUP"/>
    <x v="14"/>
    <s v="NOF"/>
    <x v="6"/>
    <x v="0"/>
  </r>
  <r>
    <s v="MECHANICAL"/>
    <s v="MECHANICAL"/>
    <s v="SML"/>
    <x v="10"/>
    <s v="POWERSUP"/>
    <x v="14"/>
    <s v="OTHER-R"/>
    <x v="7"/>
    <x v="0"/>
  </r>
  <r>
    <s v="MECHANICAL"/>
    <s v="MECHANICAL"/>
    <s v="SML"/>
    <x v="10"/>
    <s v="POWERSUP"/>
    <x v="14"/>
    <s v="OVH"/>
    <x v="8"/>
    <x v="0"/>
  </r>
  <r>
    <s v="MECHANICAL"/>
    <s v="MECHANICAL"/>
    <s v="SML"/>
    <x v="10"/>
    <s v="POWERSUP"/>
    <x v="14"/>
    <s v="PAINT"/>
    <x v="9"/>
    <x v="0"/>
  </r>
  <r>
    <s v="MECHANICAL"/>
    <s v="MECHANICAL"/>
    <s v="SML"/>
    <x v="10"/>
    <s v="POWERSUP"/>
    <x v="14"/>
    <s v="PATCH"/>
    <x v="10"/>
    <x v="0"/>
  </r>
  <r>
    <s v="MECHANICAL"/>
    <s v="MECHANICAL"/>
    <s v="SML"/>
    <x v="10"/>
    <s v="POWERSUP"/>
    <x v="14"/>
    <s v="PUMP"/>
    <x v="11"/>
    <x v="0"/>
  </r>
  <r>
    <s v="MECHANICAL"/>
    <s v="MECHANICAL"/>
    <s v="SML"/>
    <x v="10"/>
    <s v="POWERSUP"/>
    <x v="14"/>
    <s v="REFILL"/>
    <x v="12"/>
    <x v="0"/>
  </r>
  <r>
    <s v="MECHANICAL"/>
    <s v="MECHANICAL"/>
    <s v="SML"/>
    <x v="10"/>
    <s v="POWERSUP"/>
    <x v="14"/>
    <s v="REINS"/>
    <x v="13"/>
    <x v="0"/>
  </r>
  <r>
    <s v="MECHANICAL"/>
    <s v="MECHANICAL"/>
    <s v="SML"/>
    <x v="10"/>
    <s v="POWERSUP"/>
    <x v="14"/>
    <s v="REMOVE"/>
    <x v="14"/>
    <x v="0"/>
  </r>
  <r>
    <s v="MECHANICAL"/>
    <s v="MECHANICAL"/>
    <s v="SML"/>
    <x v="10"/>
    <s v="POWERSUP"/>
    <x v="14"/>
    <s v="REP"/>
    <x v="15"/>
    <x v="0"/>
  </r>
  <r>
    <s v="MECHANICAL"/>
    <s v="MECHANICAL"/>
    <s v="SML"/>
    <x v="10"/>
    <s v="POWERSUP"/>
    <x v="14"/>
    <s v="RESEAL"/>
    <x v="16"/>
    <x v="0"/>
  </r>
  <r>
    <s v="MECHANICAL"/>
    <s v="MECHANICAL"/>
    <s v="SML"/>
    <x v="10"/>
    <s v="POWERSUP"/>
    <x v="14"/>
    <s v="RESET"/>
    <x v="17"/>
    <x v="0"/>
  </r>
  <r>
    <s v="MECHANICAL"/>
    <s v="MECHANICAL"/>
    <s v="SML"/>
    <x v="10"/>
    <s v="POWERSUP"/>
    <x v="14"/>
    <s v="REWIRE"/>
    <x v="18"/>
    <x v="0"/>
  </r>
  <r>
    <s v="MECHANICAL"/>
    <s v="MECHANICAL"/>
    <s v="SML"/>
    <x v="10"/>
    <s v="POWERSUP"/>
    <x v="14"/>
    <s v="RPL"/>
    <x v="19"/>
    <x v="0"/>
  </r>
  <r>
    <s v="MECHANICAL"/>
    <s v="MECHANICAL"/>
    <s v="SML"/>
    <x v="10"/>
    <s v="SENSOR"/>
    <x v="15"/>
    <s v="MOD"/>
    <x v="0"/>
    <x v="0"/>
  </r>
  <r>
    <s v="MECHANICAL"/>
    <s v="MECHANICAL"/>
    <s v="SML"/>
    <x v="10"/>
    <s v="SENSOR"/>
    <x v="15"/>
    <s v="CLEAN"/>
    <x v="1"/>
    <x v="0"/>
  </r>
  <r>
    <s v="MECHANICAL"/>
    <s v="MECHANICAL"/>
    <s v="SML"/>
    <x v="10"/>
    <s v="SENSOR"/>
    <x v="15"/>
    <s v="CLOSE"/>
    <x v="2"/>
    <x v="0"/>
  </r>
  <r>
    <s v="MECHANICAL"/>
    <s v="MECHANICAL"/>
    <s v="SML"/>
    <x v="10"/>
    <s v="SENSOR"/>
    <x v="15"/>
    <s v="CONN"/>
    <x v="3"/>
    <x v="0"/>
  </r>
  <r>
    <s v="MECHANICAL"/>
    <s v="MECHANICAL"/>
    <s v="SML"/>
    <x v="10"/>
    <s v="SENSOR"/>
    <x v="15"/>
    <s v="DISCONN"/>
    <x v="4"/>
    <x v="0"/>
  </r>
  <r>
    <s v="MECHANICAL"/>
    <s v="MECHANICAL"/>
    <s v="SML"/>
    <x v="10"/>
    <s v="SENSOR"/>
    <x v="15"/>
    <s v="LUB"/>
    <x v="5"/>
    <x v="0"/>
  </r>
  <r>
    <s v="MECHANICAL"/>
    <s v="MECHANICAL"/>
    <s v="SML"/>
    <x v="10"/>
    <s v="SENSOR"/>
    <x v="15"/>
    <s v="NOF"/>
    <x v="6"/>
    <x v="0"/>
  </r>
  <r>
    <s v="MECHANICAL"/>
    <s v="MECHANICAL"/>
    <s v="SML"/>
    <x v="10"/>
    <s v="SENSOR"/>
    <x v="15"/>
    <s v="OTHER-R"/>
    <x v="7"/>
    <x v="0"/>
  </r>
  <r>
    <s v="MECHANICAL"/>
    <s v="MECHANICAL"/>
    <s v="SML"/>
    <x v="10"/>
    <s v="SENSOR"/>
    <x v="15"/>
    <s v="OVH"/>
    <x v="8"/>
    <x v="0"/>
  </r>
  <r>
    <s v="MECHANICAL"/>
    <s v="MECHANICAL"/>
    <s v="SML"/>
    <x v="10"/>
    <s v="SENSOR"/>
    <x v="15"/>
    <s v="PAINT"/>
    <x v="9"/>
    <x v="0"/>
  </r>
  <r>
    <s v="MECHANICAL"/>
    <s v="MECHANICAL"/>
    <s v="SML"/>
    <x v="10"/>
    <s v="SENSOR"/>
    <x v="15"/>
    <s v="PATCH"/>
    <x v="10"/>
    <x v="0"/>
  </r>
  <r>
    <s v="MECHANICAL"/>
    <s v="MECHANICAL"/>
    <s v="SML"/>
    <x v="10"/>
    <s v="SENSOR"/>
    <x v="15"/>
    <s v="PUMP"/>
    <x v="11"/>
    <x v="0"/>
  </r>
  <r>
    <s v="MECHANICAL"/>
    <s v="MECHANICAL"/>
    <s v="SML"/>
    <x v="10"/>
    <s v="SENSOR"/>
    <x v="15"/>
    <s v="REFILL"/>
    <x v="12"/>
    <x v="0"/>
  </r>
  <r>
    <s v="MECHANICAL"/>
    <s v="MECHANICAL"/>
    <s v="SML"/>
    <x v="10"/>
    <s v="SENSOR"/>
    <x v="15"/>
    <s v="REINS"/>
    <x v="13"/>
    <x v="0"/>
  </r>
  <r>
    <s v="MECHANICAL"/>
    <s v="MECHANICAL"/>
    <s v="SML"/>
    <x v="10"/>
    <s v="SENSOR"/>
    <x v="15"/>
    <s v="REMOVE"/>
    <x v="14"/>
    <x v="0"/>
  </r>
  <r>
    <s v="MECHANICAL"/>
    <s v="MECHANICAL"/>
    <s v="SML"/>
    <x v="10"/>
    <s v="SENSOR"/>
    <x v="15"/>
    <s v="REP"/>
    <x v="15"/>
    <x v="0"/>
  </r>
  <r>
    <s v="MECHANICAL"/>
    <s v="MECHANICAL"/>
    <s v="SML"/>
    <x v="10"/>
    <s v="SENSOR"/>
    <x v="15"/>
    <s v="RESEAL"/>
    <x v="16"/>
    <x v="0"/>
  </r>
  <r>
    <s v="MECHANICAL"/>
    <s v="MECHANICAL"/>
    <s v="SML"/>
    <x v="10"/>
    <s v="SENSOR"/>
    <x v="15"/>
    <s v="RESET"/>
    <x v="17"/>
    <x v="0"/>
  </r>
  <r>
    <s v="MECHANICAL"/>
    <s v="MECHANICAL"/>
    <s v="SML"/>
    <x v="10"/>
    <s v="SENSOR"/>
    <x v="15"/>
    <s v="REWIRE"/>
    <x v="18"/>
    <x v="0"/>
  </r>
  <r>
    <s v="MECHANICAL"/>
    <s v="MECHANICAL"/>
    <s v="SML"/>
    <x v="10"/>
    <s v="SENSOR"/>
    <x v="15"/>
    <s v="RPL"/>
    <x v="19"/>
    <x v="0"/>
  </r>
  <r>
    <s v="MECHANICAL"/>
    <s v="MECHANICAL"/>
    <s v="TEMP"/>
    <x v="11"/>
    <s v="BREAKTRP"/>
    <x v="0"/>
    <s v="MOD"/>
    <x v="0"/>
    <x v="0"/>
  </r>
  <r>
    <s v="MECHANICAL"/>
    <s v="MECHANICAL"/>
    <s v="TEMP"/>
    <x v="11"/>
    <s v="BREAKTRP"/>
    <x v="0"/>
    <s v="CLEAN"/>
    <x v="1"/>
    <x v="0"/>
  </r>
  <r>
    <s v="MECHANICAL"/>
    <s v="MECHANICAL"/>
    <s v="TEMP"/>
    <x v="11"/>
    <s v="BREAKTRP"/>
    <x v="0"/>
    <s v="CLOSE"/>
    <x v="2"/>
    <x v="0"/>
  </r>
  <r>
    <s v="MECHANICAL"/>
    <s v="MECHANICAL"/>
    <s v="TEMP"/>
    <x v="11"/>
    <s v="BREAKTRP"/>
    <x v="0"/>
    <s v="CONN"/>
    <x v="3"/>
    <x v="0"/>
  </r>
  <r>
    <s v="MECHANICAL"/>
    <s v="MECHANICAL"/>
    <s v="TEMP"/>
    <x v="11"/>
    <s v="BREAKTRP"/>
    <x v="0"/>
    <s v="DISCONN"/>
    <x v="4"/>
    <x v="0"/>
  </r>
  <r>
    <s v="MECHANICAL"/>
    <s v="MECHANICAL"/>
    <s v="TEMP"/>
    <x v="11"/>
    <s v="BREAKTRP"/>
    <x v="0"/>
    <s v="LUB"/>
    <x v="5"/>
    <x v="0"/>
  </r>
  <r>
    <s v="MECHANICAL"/>
    <s v="MECHANICAL"/>
    <s v="TEMP"/>
    <x v="11"/>
    <s v="BREAKTRP"/>
    <x v="0"/>
    <s v="NOF"/>
    <x v="6"/>
    <x v="0"/>
  </r>
  <r>
    <s v="MECHANICAL"/>
    <s v="MECHANICAL"/>
    <s v="TEMP"/>
    <x v="11"/>
    <s v="BREAKTRP"/>
    <x v="0"/>
    <s v="OTHER-R"/>
    <x v="7"/>
    <x v="0"/>
  </r>
  <r>
    <s v="MECHANICAL"/>
    <s v="MECHANICAL"/>
    <s v="TEMP"/>
    <x v="11"/>
    <s v="BREAKTRP"/>
    <x v="0"/>
    <s v="OVH"/>
    <x v="8"/>
    <x v="0"/>
  </r>
  <r>
    <s v="MECHANICAL"/>
    <s v="MECHANICAL"/>
    <s v="TEMP"/>
    <x v="11"/>
    <s v="BREAKTRP"/>
    <x v="0"/>
    <s v="PAINT"/>
    <x v="9"/>
    <x v="0"/>
  </r>
  <r>
    <s v="MECHANICAL"/>
    <s v="MECHANICAL"/>
    <s v="TEMP"/>
    <x v="11"/>
    <s v="BREAKTRP"/>
    <x v="0"/>
    <s v="PATCH"/>
    <x v="10"/>
    <x v="0"/>
  </r>
  <r>
    <s v="MECHANICAL"/>
    <s v="MECHANICAL"/>
    <s v="TEMP"/>
    <x v="11"/>
    <s v="BREAKTRP"/>
    <x v="0"/>
    <s v="PUMP"/>
    <x v="11"/>
    <x v="0"/>
  </r>
  <r>
    <s v="MECHANICAL"/>
    <s v="MECHANICAL"/>
    <s v="TEMP"/>
    <x v="11"/>
    <s v="BREAKTRP"/>
    <x v="0"/>
    <s v="REFILL"/>
    <x v="12"/>
    <x v="0"/>
  </r>
  <r>
    <s v="MECHANICAL"/>
    <s v="MECHANICAL"/>
    <s v="TEMP"/>
    <x v="11"/>
    <s v="BREAKTRP"/>
    <x v="0"/>
    <s v="REINS"/>
    <x v="13"/>
    <x v="0"/>
  </r>
  <r>
    <s v="MECHANICAL"/>
    <s v="MECHANICAL"/>
    <s v="TEMP"/>
    <x v="11"/>
    <s v="BREAKTRP"/>
    <x v="0"/>
    <s v="REMOVE"/>
    <x v="14"/>
    <x v="0"/>
  </r>
  <r>
    <s v="MECHANICAL"/>
    <s v="MECHANICAL"/>
    <s v="TEMP"/>
    <x v="11"/>
    <s v="BREAKTRP"/>
    <x v="0"/>
    <s v="REP"/>
    <x v="15"/>
    <x v="0"/>
  </r>
  <r>
    <s v="MECHANICAL"/>
    <s v="MECHANICAL"/>
    <s v="TEMP"/>
    <x v="11"/>
    <s v="BREAKTRP"/>
    <x v="0"/>
    <s v="RESEAL"/>
    <x v="16"/>
    <x v="0"/>
  </r>
  <r>
    <s v="MECHANICAL"/>
    <s v="MECHANICAL"/>
    <s v="TEMP"/>
    <x v="11"/>
    <s v="BREAKTRP"/>
    <x v="0"/>
    <s v="RESET"/>
    <x v="17"/>
    <x v="0"/>
  </r>
  <r>
    <s v="MECHANICAL"/>
    <s v="MECHANICAL"/>
    <s v="TEMP"/>
    <x v="11"/>
    <s v="BREAKTRP"/>
    <x v="0"/>
    <s v="REWIRE"/>
    <x v="18"/>
    <x v="0"/>
  </r>
  <r>
    <s v="MECHANICAL"/>
    <s v="MECHANICAL"/>
    <s v="TEMP"/>
    <x v="11"/>
    <s v="BREAKTRP"/>
    <x v="0"/>
    <s v="RPL"/>
    <x v="19"/>
    <x v="0"/>
  </r>
  <r>
    <s v="MECHANICAL"/>
    <s v="MECHANICAL"/>
    <s v="TEMP"/>
    <x v="11"/>
    <s v="CORROSION"/>
    <x v="1"/>
    <s v="MOD"/>
    <x v="0"/>
    <x v="1"/>
  </r>
  <r>
    <s v="MECHANICAL"/>
    <s v="MECHANICAL"/>
    <s v="TEMP"/>
    <x v="11"/>
    <s v="CORROSION"/>
    <x v="1"/>
    <s v="CLEAN"/>
    <x v="1"/>
    <x v="1"/>
  </r>
  <r>
    <s v="MECHANICAL"/>
    <s v="MECHANICAL"/>
    <s v="TEMP"/>
    <x v="11"/>
    <s v="CORROSION"/>
    <x v="1"/>
    <s v="CLOSE"/>
    <x v="2"/>
    <x v="0"/>
  </r>
  <r>
    <s v="MECHANICAL"/>
    <s v="MECHANICAL"/>
    <s v="TEMP"/>
    <x v="11"/>
    <s v="CORROSION"/>
    <x v="1"/>
    <s v="CONN"/>
    <x v="3"/>
    <x v="0"/>
  </r>
  <r>
    <s v="MECHANICAL"/>
    <s v="MECHANICAL"/>
    <s v="TEMP"/>
    <x v="11"/>
    <s v="CORROSION"/>
    <x v="1"/>
    <s v="DISCONN"/>
    <x v="4"/>
    <x v="0"/>
  </r>
  <r>
    <s v="MECHANICAL"/>
    <s v="MECHANICAL"/>
    <s v="TEMP"/>
    <x v="11"/>
    <s v="CORROSION"/>
    <x v="1"/>
    <s v="LUB"/>
    <x v="5"/>
    <x v="0"/>
  </r>
  <r>
    <s v="MECHANICAL"/>
    <s v="MECHANICAL"/>
    <s v="TEMP"/>
    <x v="11"/>
    <s v="CORROSION"/>
    <x v="1"/>
    <s v="NOF"/>
    <x v="6"/>
    <x v="1"/>
  </r>
  <r>
    <s v="MECHANICAL"/>
    <s v="MECHANICAL"/>
    <s v="TEMP"/>
    <x v="11"/>
    <s v="CORROSION"/>
    <x v="1"/>
    <s v="OTHER-R"/>
    <x v="7"/>
    <x v="1"/>
  </r>
  <r>
    <s v="MECHANICAL"/>
    <s v="MECHANICAL"/>
    <s v="TEMP"/>
    <x v="11"/>
    <s v="CORROSION"/>
    <x v="1"/>
    <s v="OVH"/>
    <x v="8"/>
    <x v="1"/>
  </r>
  <r>
    <s v="MECHANICAL"/>
    <s v="MECHANICAL"/>
    <s v="TEMP"/>
    <x v="11"/>
    <s v="CORROSION"/>
    <x v="1"/>
    <s v="PAINT"/>
    <x v="9"/>
    <x v="1"/>
  </r>
  <r>
    <s v="MECHANICAL"/>
    <s v="MECHANICAL"/>
    <s v="TEMP"/>
    <x v="11"/>
    <s v="CORROSION"/>
    <x v="1"/>
    <s v="PATCH"/>
    <x v="10"/>
    <x v="1"/>
  </r>
  <r>
    <s v="MECHANICAL"/>
    <s v="MECHANICAL"/>
    <s v="TEMP"/>
    <x v="11"/>
    <s v="CORROSION"/>
    <x v="1"/>
    <s v="PUMP"/>
    <x v="11"/>
    <x v="0"/>
  </r>
  <r>
    <s v="MECHANICAL"/>
    <s v="MECHANICAL"/>
    <s v="TEMP"/>
    <x v="11"/>
    <s v="CORROSION"/>
    <x v="1"/>
    <s v="REFILL"/>
    <x v="12"/>
    <x v="0"/>
  </r>
  <r>
    <s v="MECHANICAL"/>
    <s v="MECHANICAL"/>
    <s v="TEMP"/>
    <x v="11"/>
    <s v="CORROSION"/>
    <x v="1"/>
    <s v="REINS"/>
    <x v="13"/>
    <x v="1"/>
  </r>
  <r>
    <s v="MECHANICAL"/>
    <s v="MECHANICAL"/>
    <s v="TEMP"/>
    <x v="11"/>
    <s v="CORROSION"/>
    <x v="1"/>
    <s v="REMOVE"/>
    <x v="14"/>
    <x v="1"/>
  </r>
  <r>
    <s v="MECHANICAL"/>
    <s v="MECHANICAL"/>
    <s v="TEMP"/>
    <x v="11"/>
    <s v="CORROSION"/>
    <x v="1"/>
    <s v="REP"/>
    <x v="15"/>
    <x v="1"/>
  </r>
  <r>
    <s v="MECHANICAL"/>
    <s v="MECHANICAL"/>
    <s v="TEMP"/>
    <x v="11"/>
    <s v="CORROSION"/>
    <x v="1"/>
    <s v="RESEAL"/>
    <x v="16"/>
    <x v="0"/>
  </r>
  <r>
    <s v="MECHANICAL"/>
    <s v="MECHANICAL"/>
    <s v="TEMP"/>
    <x v="11"/>
    <s v="CORROSION"/>
    <x v="1"/>
    <s v="RESET"/>
    <x v="17"/>
    <x v="0"/>
  </r>
  <r>
    <s v="MECHANICAL"/>
    <s v="MECHANICAL"/>
    <s v="TEMP"/>
    <x v="11"/>
    <s v="CORROSION"/>
    <x v="1"/>
    <s v="REWIRE"/>
    <x v="18"/>
    <x v="1"/>
  </r>
  <r>
    <s v="MECHANICAL"/>
    <s v="MECHANICAL"/>
    <s v="TEMP"/>
    <x v="11"/>
    <s v="CORROSION"/>
    <x v="1"/>
    <s v="RPL"/>
    <x v="19"/>
    <x v="1"/>
  </r>
  <r>
    <s v="MECHANICAL"/>
    <s v="MECHANICAL"/>
    <s v="TEMP"/>
    <x v="11"/>
    <s v="DAMAGE"/>
    <x v="2"/>
    <s v="MOD"/>
    <x v="0"/>
    <x v="1"/>
  </r>
  <r>
    <s v="MECHANICAL"/>
    <s v="MECHANICAL"/>
    <s v="TEMP"/>
    <x v="11"/>
    <s v="DAMAGE"/>
    <x v="2"/>
    <s v="CLEAN"/>
    <x v="1"/>
    <x v="1"/>
  </r>
  <r>
    <s v="MECHANICAL"/>
    <s v="MECHANICAL"/>
    <s v="TEMP"/>
    <x v="11"/>
    <s v="DAMAGE"/>
    <x v="2"/>
    <s v="CLOSE"/>
    <x v="2"/>
    <x v="0"/>
  </r>
  <r>
    <s v="MECHANICAL"/>
    <s v="MECHANICAL"/>
    <s v="TEMP"/>
    <x v="11"/>
    <s v="DAMAGE"/>
    <x v="2"/>
    <s v="CONN"/>
    <x v="3"/>
    <x v="0"/>
  </r>
  <r>
    <s v="MECHANICAL"/>
    <s v="MECHANICAL"/>
    <s v="TEMP"/>
    <x v="11"/>
    <s v="DAMAGE"/>
    <x v="2"/>
    <s v="DISCONN"/>
    <x v="4"/>
    <x v="0"/>
  </r>
  <r>
    <s v="MECHANICAL"/>
    <s v="MECHANICAL"/>
    <s v="TEMP"/>
    <x v="11"/>
    <s v="DAMAGE"/>
    <x v="2"/>
    <s v="LUB"/>
    <x v="5"/>
    <x v="0"/>
  </r>
  <r>
    <s v="MECHANICAL"/>
    <s v="MECHANICAL"/>
    <s v="TEMP"/>
    <x v="11"/>
    <s v="DAMAGE"/>
    <x v="2"/>
    <s v="NOF"/>
    <x v="6"/>
    <x v="1"/>
  </r>
  <r>
    <s v="MECHANICAL"/>
    <s v="MECHANICAL"/>
    <s v="TEMP"/>
    <x v="11"/>
    <s v="DAMAGE"/>
    <x v="2"/>
    <s v="OTHER-R"/>
    <x v="7"/>
    <x v="1"/>
  </r>
  <r>
    <s v="MECHANICAL"/>
    <s v="MECHANICAL"/>
    <s v="TEMP"/>
    <x v="11"/>
    <s v="DAMAGE"/>
    <x v="2"/>
    <s v="OVH"/>
    <x v="8"/>
    <x v="1"/>
  </r>
  <r>
    <s v="MECHANICAL"/>
    <s v="MECHANICAL"/>
    <s v="TEMP"/>
    <x v="11"/>
    <s v="DAMAGE"/>
    <x v="2"/>
    <s v="PAINT"/>
    <x v="9"/>
    <x v="1"/>
  </r>
  <r>
    <s v="MECHANICAL"/>
    <s v="MECHANICAL"/>
    <s v="TEMP"/>
    <x v="11"/>
    <s v="DAMAGE"/>
    <x v="2"/>
    <s v="PATCH"/>
    <x v="10"/>
    <x v="1"/>
  </r>
  <r>
    <s v="MECHANICAL"/>
    <s v="MECHANICAL"/>
    <s v="TEMP"/>
    <x v="11"/>
    <s v="DAMAGE"/>
    <x v="2"/>
    <s v="PUMP"/>
    <x v="11"/>
    <x v="0"/>
  </r>
  <r>
    <s v="MECHANICAL"/>
    <s v="MECHANICAL"/>
    <s v="TEMP"/>
    <x v="11"/>
    <s v="DAMAGE"/>
    <x v="2"/>
    <s v="REFILL"/>
    <x v="12"/>
    <x v="0"/>
  </r>
  <r>
    <s v="MECHANICAL"/>
    <s v="MECHANICAL"/>
    <s v="TEMP"/>
    <x v="11"/>
    <s v="DAMAGE"/>
    <x v="2"/>
    <s v="REINS"/>
    <x v="13"/>
    <x v="1"/>
  </r>
  <r>
    <s v="MECHANICAL"/>
    <s v="MECHANICAL"/>
    <s v="TEMP"/>
    <x v="11"/>
    <s v="DAMAGE"/>
    <x v="2"/>
    <s v="REMOVE"/>
    <x v="14"/>
    <x v="1"/>
  </r>
  <r>
    <s v="MECHANICAL"/>
    <s v="MECHANICAL"/>
    <s v="TEMP"/>
    <x v="11"/>
    <s v="DAMAGE"/>
    <x v="2"/>
    <s v="REP"/>
    <x v="15"/>
    <x v="1"/>
  </r>
  <r>
    <s v="MECHANICAL"/>
    <s v="MECHANICAL"/>
    <s v="TEMP"/>
    <x v="11"/>
    <s v="DAMAGE"/>
    <x v="2"/>
    <s v="RESEAL"/>
    <x v="16"/>
    <x v="0"/>
  </r>
  <r>
    <s v="MECHANICAL"/>
    <s v="MECHANICAL"/>
    <s v="TEMP"/>
    <x v="11"/>
    <s v="DAMAGE"/>
    <x v="2"/>
    <s v="RESET"/>
    <x v="17"/>
    <x v="0"/>
  </r>
  <r>
    <s v="MECHANICAL"/>
    <s v="MECHANICAL"/>
    <s v="TEMP"/>
    <x v="11"/>
    <s v="DAMAGE"/>
    <x v="2"/>
    <s v="REWIRE"/>
    <x v="18"/>
    <x v="1"/>
  </r>
  <r>
    <s v="MECHANICAL"/>
    <s v="MECHANICAL"/>
    <s v="TEMP"/>
    <x v="11"/>
    <s v="DAMAGE"/>
    <x v="2"/>
    <s v="RPL"/>
    <x v="19"/>
    <x v="1"/>
  </r>
  <r>
    <s v="MECHANICAL"/>
    <s v="MECHANICAL"/>
    <s v="TEMP"/>
    <x v="11"/>
    <s v="DESGEN"/>
    <x v="3"/>
    <s v="MOD"/>
    <x v="0"/>
    <x v="1"/>
  </r>
  <r>
    <s v="MECHANICAL"/>
    <s v="MECHANICAL"/>
    <s v="TEMP"/>
    <x v="11"/>
    <s v="DESGEN"/>
    <x v="3"/>
    <s v="CLEAN"/>
    <x v="1"/>
    <x v="1"/>
  </r>
  <r>
    <s v="MECHANICAL"/>
    <s v="MECHANICAL"/>
    <s v="TEMP"/>
    <x v="11"/>
    <s v="DESGEN"/>
    <x v="3"/>
    <s v="CLOSE"/>
    <x v="2"/>
    <x v="0"/>
  </r>
  <r>
    <s v="MECHANICAL"/>
    <s v="MECHANICAL"/>
    <s v="TEMP"/>
    <x v="11"/>
    <s v="DESGEN"/>
    <x v="3"/>
    <s v="CONN"/>
    <x v="3"/>
    <x v="0"/>
  </r>
  <r>
    <s v="MECHANICAL"/>
    <s v="MECHANICAL"/>
    <s v="TEMP"/>
    <x v="11"/>
    <s v="DESGEN"/>
    <x v="3"/>
    <s v="DISCONN"/>
    <x v="4"/>
    <x v="0"/>
  </r>
  <r>
    <s v="MECHANICAL"/>
    <s v="MECHANICAL"/>
    <s v="TEMP"/>
    <x v="11"/>
    <s v="DESGEN"/>
    <x v="3"/>
    <s v="LUB"/>
    <x v="5"/>
    <x v="0"/>
  </r>
  <r>
    <s v="MECHANICAL"/>
    <s v="MECHANICAL"/>
    <s v="TEMP"/>
    <x v="11"/>
    <s v="DESGEN"/>
    <x v="3"/>
    <s v="NOF"/>
    <x v="6"/>
    <x v="1"/>
  </r>
  <r>
    <s v="MECHANICAL"/>
    <s v="MECHANICAL"/>
    <s v="TEMP"/>
    <x v="11"/>
    <s v="DESGEN"/>
    <x v="3"/>
    <s v="OTHER-R"/>
    <x v="7"/>
    <x v="1"/>
  </r>
  <r>
    <s v="MECHANICAL"/>
    <s v="MECHANICAL"/>
    <s v="TEMP"/>
    <x v="11"/>
    <s v="DESGEN"/>
    <x v="3"/>
    <s v="OVH"/>
    <x v="8"/>
    <x v="1"/>
  </r>
  <r>
    <s v="MECHANICAL"/>
    <s v="MECHANICAL"/>
    <s v="TEMP"/>
    <x v="11"/>
    <s v="DESGEN"/>
    <x v="3"/>
    <s v="PAINT"/>
    <x v="9"/>
    <x v="1"/>
  </r>
  <r>
    <s v="MECHANICAL"/>
    <s v="MECHANICAL"/>
    <s v="TEMP"/>
    <x v="11"/>
    <s v="DESGEN"/>
    <x v="3"/>
    <s v="PATCH"/>
    <x v="10"/>
    <x v="1"/>
  </r>
  <r>
    <s v="MECHANICAL"/>
    <s v="MECHANICAL"/>
    <s v="TEMP"/>
    <x v="11"/>
    <s v="DESGEN"/>
    <x v="3"/>
    <s v="PUMP"/>
    <x v="11"/>
    <x v="0"/>
  </r>
  <r>
    <s v="MECHANICAL"/>
    <s v="MECHANICAL"/>
    <s v="TEMP"/>
    <x v="11"/>
    <s v="DESGEN"/>
    <x v="3"/>
    <s v="REFILL"/>
    <x v="12"/>
    <x v="0"/>
  </r>
  <r>
    <s v="MECHANICAL"/>
    <s v="MECHANICAL"/>
    <s v="TEMP"/>
    <x v="11"/>
    <s v="DESGEN"/>
    <x v="3"/>
    <s v="REINS"/>
    <x v="13"/>
    <x v="1"/>
  </r>
  <r>
    <s v="MECHANICAL"/>
    <s v="MECHANICAL"/>
    <s v="TEMP"/>
    <x v="11"/>
    <s v="DESGEN"/>
    <x v="3"/>
    <s v="REMOVE"/>
    <x v="14"/>
    <x v="1"/>
  </r>
  <r>
    <s v="MECHANICAL"/>
    <s v="MECHANICAL"/>
    <s v="TEMP"/>
    <x v="11"/>
    <s v="DESGEN"/>
    <x v="3"/>
    <s v="REP"/>
    <x v="15"/>
    <x v="1"/>
  </r>
  <r>
    <s v="MECHANICAL"/>
    <s v="MECHANICAL"/>
    <s v="TEMP"/>
    <x v="11"/>
    <s v="DESGEN"/>
    <x v="3"/>
    <s v="RESEAL"/>
    <x v="16"/>
    <x v="0"/>
  </r>
  <r>
    <s v="MECHANICAL"/>
    <s v="MECHANICAL"/>
    <s v="TEMP"/>
    <x v="11"/>
    <s v="DESGEN"/>
    <x v="3"/>
    <s v="RESET"/>
    <x v="17"/>
    <x v="0"/>
  </r>
  <r>
    <s v="MECHANICAL"/>
    <s v="MECHANICAL"/>
    <s v="TEMP"/>
    <x v="11"/>
    <s v="DESGEN"/>
    <x v="3"/>
    <s v="REWIRE"/>
    <x v="18"/>
    <x v="1"/>
  </r>
  <r>
    <s v="MECHANICAL"/>
    <s v="MECHANICAL"/>
    <s v="TEMP"/>
    <x v="11"/>
    <s v="DESGEN"/>
    <x v="3"/>
    <s v="RPL"/>
    <x v="19"/>
    <x v="1"/>
  </r>
  <r>
    <s v="MECHANICAL"/>
    <s v="MECHANICAL"/>
    <s v="TEMP"/>
    <x v="11"/>
    <s v="DIRTY"/>
    <x v="4"/>
    <s v="MOD"/>
    <x v="0"/>
    <x v="1"/>
  </r>
  <r>
    <s v="MECHANICAL"/>
    <s v="MECHANICAL"/>
    <s v="TEMP"/>
    <x v="11"/>
    <s v="DIRTY"/>
    <x v="4"/>
    <s v="CLEAN"/>
    <x v="1"/>
    <x v="1"/>
  </r>
  <r>
    <s v="MECHANICAL"/>
    <s v="MECHANICAL"/>
    <s v="TEMP"/>
    <x v="11"/>
    <s v="DIRTY"/>
    <x v="4"/>
    <s v="CLOSE"/>
    <x v="2"/>
    <x v="0"/>
  </r>
  <r>
    <s v="MECHANICAL"/>
    <s v="MECHANICAL"/>
    <s v="TEMP"/>
    <x v="11"/>
    <s v="DIRTY"/>
    <x v="4"/>
    <s v="CONN"/>
    <x v="3"/>
    <x v="0"/>
  </r>
  <r>
    <s v="MECHANICAL"/>
    <s v="MECHANICAL"/>
    <s v="TEMP"/>
    <x v="11"/>
    <s v="DIRTY"/>
    <x v="4"/>
    <s v="DISCONN"/>
    <x v="4"/>
    <x v="0"/>
  </r>
  <r>
    <s v="MECHANICAL"/>
    <s v="MECHANICAL"/>
    <s v="TEMP"/>
    <x v="11"/>
    <s v="DIRTY"/>
    <x v="4"/>
    <s v="LUB"/>
    <x v="5"/>
    <x v="0"/>
  </r>
  <r>
    <s v="MECHANICAL"/>
    <s v="MECHANICAL"/>
    <s v="TEMP"/>
    <x v="11"/>
    <s v="DIRTY"/>
    <x v="4"/>
    <s v="NOF"/>
    <x v="6"/>
    <x v="1"/>
  </r>
  <r>
    <s v="MECHANICAL"/>
    <s v="MECHANICAL"/>
    <s v="TEMP"/>
    <x v="11"/>
    <s v="DIRTY"/>
    <x v="4"/>
    <s v="OTHER-R"/>
    <x v="7"/>
    <x v="1"/>
  </r>
  <r>
    <s v="MECHANICAL"/>
    <s v="MECHANICAL"/>
    <s v="TEMP"/>
    <x v="11"/>
    <s v="DIRTY"/>
    <x v="4"/>
    <s v="OVH"/>
    <x v="8"/>
    <x v="1"/>
  </r>
  <r>
    <s v="MECHANICAL"/>
    <s v="MECHANICAL"/>
    <s v="TEMP"/>
    <x v="11"/>
    <s v="DIRTY"/>
    <x v="4"/>
    <s v="PAINT"/>
    <x v="9"/>
    <x v="1"/>
  </r>
  <r>
    <s v="MECHANICAL"/>
    <s v="MECHANICAL"/>
    <s v="TEMP"/>
    <x v="11"/>
    <s v="DIRTY"/>
    <x v="4"/>
    <s v="PATCH"/>
    <x v="10"/>
    <x v="1"/>
  </r>
  <r>
    <s v="MECHANICAL"/>
    <s v="MECHANICAL"/>
    <s v="TEMP"/>
    <x v="11"/>
    <s v="DIRTY"/>
    <x v="4"/>
    <s v="PUMP"/>
    <x v="11"/>
    <x v="0"/>
  </r>
  <r>
    <s v="MECHANICAL"/>
    <s v="MECHANICAL"/>
    <s v="TEMP"/>
    <x v="11"/>
    <s v="DIRTY"/>
    <x v="4"/>
    <s v="REFILL"/>
    <x v="12"/>
    <x v="0"/>
  </r>
  <r>
    <s v="MECHANICAL"/>
    <s v="MECHANICAL"/>
    <s v="TEMP"/>
    <x v="11"/>
    <s v="DIRTY"/>
    <x v="4"/>
    <s v="REINS"/>
    <x v="13"/>
    <x v="1"/>
  </r>
  <r>
    <s v="MECHANICAL"/>
    <s v="MECHANICAL"/>
    <s v="TEMP"/>
    <x v="11"/>
    <s v="DIRTY"/>
    <x v="4"/>
    <s v="REMOVE"/>
    <x v="14"/>
    <x v="1"/>
  </r>
  <r>
    <s v="MECHANICAL"/>
    <s v="MECHANICAL"/>
    <s v="TEMP"/>
    <x v="11"/>
    <s v="DIRTY"/>
    <x v="4"/>
    <s v="REP"/>
    <x v="15"/>
    <x v="1"/>
  </r>
  <r>
    <s v="MECHANICAL"/>
    <s v="MECHANICAL"/>
    <s v="TEMP"/>
    <x v="11"/>
    <s v="DIRTY"/>
    <x v="4"/>
    <s v="RESEAL"/>
    <x v="16"/>
    <x v="0"/>
  </r>
  <r>
    <s v="MECHANICAL"/>
    <s v="MECHANICAL"/>
    <s v="TEMP"/>
    <x v="11"/>
    <s v="DIRTY"/>
    <x v="4"/>
    <s v="RESET"/>
    <x v="17"/>
    <x v="0"/>
  </r>
  <r>
    <s v="MECHANICAL"/>
    <s v="MECHANICAL"/>
    <s v="TEMP"/>
    <x v="11"/>
    <s v="DIRTY"/>
    <x v="4"/>
    <s v="REWIRE"/>
    <x v="18"/>
    <x v="1"/>
  </r>
  <r>
    <s v="MECHANICAL"/>
    <s v="MECHANICAL"/>
    <s v="TEMP"/>
    <x v="11"/>
    <s v="DIRTY"/>
    <x v="4"/>
    <s v="RPL"/>
    <x v="19"/>
    <x v="1"/>
  </r>
  <r>
    <s v="MECHANICAL"/>
    <s v="MECHANICAL"/>
    <s v="TEMP"/>
    <x v="11"/>
    <s v="EXPWT"/>
    <x v="5"/>
    <s v="MOD"/>
    <x v="0"/>
    <x v="1"/>
  </r>
  <r>
    <s v="MECHANICAL"/>
    <s v="MECHANICAL"/>
    <s v="TEMP"/>
    <x v="11"/>
    <s v="EXPWT"/>
    <x v="5"/>
    <s v="CLEAN"/>
    <x v="1"/>
    <x v="1"/>
  </r>
  <r>
    <s v="MECHANICAL"/>
    <s v="MECHANICAL"/>
    <s v="TEMP"/>
    <x v="11"/>
    <s v="EXPWT"/>
    <x v="5"/>
    <s v="CLOSE"/>
    <x v="2"/>
    <x v="0"/>
  </r>
  <r>
    <s v="MECHANICAL"/>
    <s v="MECHANICAL"/>
    <s v="TEMP"/>
    <x v="11"/>
    <s v="EXPWT"/>
    <x v="5"/>
    <s v="CONN"/>
    <x v="3"/>
    <x v="0"/>
  </r>
  <r>
    <s v="MECHANICAL"/>
    <s v="MECHANICAL"/>
    <s v="TEMP"/>
    <x v="11"/>
    <s v="EXPWT"/>
    <x v="5"/>
    <s v="DISCONN"/>
    <x v="4"/>
    <x v="0"/>
  </r>
  <r>
    <s v="MECHANICAL"/>
    <s v="MECHANICAL"/>
    <s v="TEMP"/>
    <x v="11"/>
    <s v="EXPWT"/>
    <x v="5"/>
    <s v="LUB"/>
    <x v="5"/>
    <x v="0"/>
  </r>
  <r>
    <s v="MECHANICAL"/>
    <s v="MECHANICAL"/>
    <s v="TEMP"/>
    <x v="11"/>
    <s v="EXPWT"/>
    <x v="5"/>
    <s v="NOF"/>
    <x v="6"/>
    <x v="1"/>
  </r>
  <r>
    <s v="MECHANICAL"/>
    <s v="MECHANICAL"/>
    <s v="TEMP"/>
    <x v="11"/>
    <s v="EXPWT"/>
    <x v="5"/>
    <s v="OTHER-R"/>
    <x v="7"/>
    <x v="1"/>
  </r>
  <r>
    <s v="MECHANICAL"/>
    <s v="MECHANICAL"/>
    <s v="TEMP"/>
    <x v="11"/>
    <s v="EXPWT"/>
    <x v="5"/>
    <s v="OVH"/>
    <x v="8"/>
    <x v="1"/>
  </r>
  <r>
    <s v="MECHANICAL"/>
    <s v="MECHANICAL"/>
    <s v="TEMP"/>
    <x v="11"/>
    <s v="EXPWT"/>
    <x v="5"/>
    <s v="PAINT"/>
    <x v="9"/>
    <x v="1"/>
  </r>
  <r>
    <s v="MECHANICAL"/>
    <s v="MECHANICAL"/>
    <s v="TEMP"/>
    <x v="11"/>
    <s v="EXPWT"/>
    <x v="5"/>
    <s v="PATCH"/>
    <x v="10"/>
    <x v="1"/>
  </r>
  <r>
    <s v="MECHANICAL"/>
    <s v="MECHANICAL"/>
    <s v="TEMP"/>
    <x v="11"/>
    <s v="EXPWT"/>
    <x v="5"/>
    <s v="PUMP"/>
    <x v="11"/>
    <x v="0"/>
  </r>
  <r>
    <s v="MECHANICAL"/>
    <s v="MECHANICAL"/>
    <s v="TEMP"/>
    <x v="11"/>
    <s v="EXPWT"/>
    <x v="5"/>
    <s v="REFILL"/>
    <x v="12"/>
    <x v="0"/>
  </r>
  <r>
    <s v="MECHANICAL"/>
    <s v="MECHANICAL"/>
    <s v="TEMP"/>
    <x v="11"/>
    <s v="EXPWT"/>
    <x v="5"/>
    <s v="REINS"/>
    <x v="13"/>
    <x v="1"/>
  </r>
  <r>
    <s v="MECHANICAL"/>
    <s v="MECHANICAL"/>
    <s v="TEMP"/>
    <x v="11"/>
    <s v="EXPWT"/>
    <x v="5"/>
    <s v="REMOVE"/>
    <x v="14"/>
    <x v="1"/>
  </r>
  <r>
    <s v="MECHANICAL"/>
    <s v="MECHANICAL"/>
    <s v="TEMP"/>
    <x v="11"/>
    <s v="EXPWT"/>
    <x v="5"/>
    <s v="REP"/>
    <x v="15"/>
    <x v="1"/>
  </r>
  <r>
    <s v="MECHANICAL"/>
    <s v="MECHANICAL"/>
    <s v="TEMP"/>
    <x v="11"/>
    <s v="EXPWT"/>
    <x v="5"/>
    <s v="RESEAL"/>
    <x v="16"/>
    <x v="0"/>
  </r>
  <r>
    <s v="MECHANICAL"/>
    <s v="MECHANICAL"/>
    <s v="TEMP"/>
    <x v="11"/>
    <s v="EXPWT"/>
    <x v="5"/>
    <s v="RESET"/>
    <x v="17"/>
    <x v="0"/>
  </r>
  <r>
    <s v="MECHANICAL"/>
    <s v="MECHANICAL"/>
    <s v="TEMP"/>
    <x v="11"/>
    <s v="EXPWT"/>
    <x v="5"/>
    <s v="REWIRE"/>
    <x v="18"/>
    <x v="1"/>
  </r>
  <r>
    <s v="MECHANICAL"/>
    <s v="MECHANICAL"/>
    <s v="TEMP"/>
    <x v="11"/>
    <s v="EXPWT"/>
    <x v="5"/>
    <s v="RPL"/>
    <x v="19"/>
    <x v="1"/>
  </r>
  <r>
    <s v="MECHANICAL"/>
    <s v="MECHANICAL"/>
    <s v="TEMP"/>
    <x v="11"/>
    <s v="FABGEN"/>
    <x v="6"/>
    <s v="MOD"/>
    <x v="0"/>
    <x v="1"/>
  </r>
  <r>
    <s v="MECHANICAL"/>
    <s v="MECHANICAL"/>
    <s v="TEMP"/>
    <x v="11"/>
    <s v="FABGEN"/>
    <x v="6"/>
    <s v="CLEAN"/>
    <x v="1"/>
    <x v="1"/>
  </r>
  <r>
    <s v="MECHANICAL"/>
    <s v="MECHANICAL"/>
    <s v="TEMP"/>
    <x v="11"/>
    <s v="FABGEN"/>
    <x v="6"/>
    <s v="CLOSE"/>
    <x v="2"/>
    <x v="0"/>
  </r>
  <r>
    <s v="MECHANICAL"/>
    <s v="MECHANICAL"/>
    <s v="TEMP"/>
    <x v="11"/>
    <s v="FABGEN"/>
    <x v="6"/>
    <s v="CONN"/>
    <x v="3"/>
    <x v="0"/>
  </r>
  <r>
    <s v="MECHANICAL"/>
    <s v="MECHANICAL"/>
    <s v="TEMP"/>
    <x v="11"/>
    <s v="FABGEN"/>
    <x v="6"/>
    <s v="DISCONN"/>
    <x v="4"/>
    <x v="0"/>
  </r>
  <r>
    <s v="MECHANICAL"/>
    <s v="MECHANICAL"/>
    <s v="TEMP"/>
    <x v="11"/>
    <s v="FABGEN"/>
    <x v="6"/>
    <s v="LUB"/>
    <x v="5"/>
    <x v="0"/>
  </r>
  <r>
    <s v="MECHANICAL"/>
    <s v="MECHANICAL"/>
    <s v="TEMP"/>
    <x v="11"/>
    <s v="FABGEN"/>
    <x v="6"/>
    <s v="NOF"/>
    <x v="6"/>
    <x v="1"/>
  </r>
  <r>
    <s v="MECHANICAL"/>
    <s v="MECHANICAL"/>
    <s v="TEMP"/>
    <x v="11"/>
    <s v="FABGEN"/>
    <x v="6"/>
    <s v="OTHER-R"/>
    <x v="7"/>
    <x v="1"/>
  </r>
  <r>
    <s v="MECHANICAL"/>
    <s v="MECHANICAL"/>
    <s v="TEMP"/>
    <x v="11"/>
    <s v="FABGEN"/>
    <x v="6"/>
    <s v="OVH"/>
    <x v="8"/>
    <x v="1"/>
  </r>
  <r>
    <s v="MECHANICAL"/>
    <s v="MECHANICAL"/>
    <s v="TEMP"/>
    <x v="11"/>
    <s v="FABGEN"/>
    <x v="6"/>
    <s v="PAINT"/>
    <x v="9"/>
    <x v="1"/>
  </r>
  <r>
    <s v="MECHANICAL"/>
    <s v="MECHANICAL"/>
    <s v="TEMP"/>
    <x v="11"/>
    <s v="FABGEN"/>
    <x v="6"/>
    <s v="PATCH"/>
    <x v="10"/>
    <x v="1"/>
  </r>
  <r>
    <s v="MECHANICAL"/>
    <s v="MECHANICAL"/>
    <s v="TEMP"/>
    <x v="11"/>
    <s v="FABGEN"/>
    <x v="6"/>
    <s v="PUMP"/>
    <x v="11"/>
    <x v="0"/>
  </r>
  <r>
    <s v="MECHANICAL"/>
    <s v="MECHANICAL"/>
    <s v="TEMP"/>
    <x v="11"/>
    <s v="FABGEN"/>
    <x v="6"/>
    <s v="REFILL"/>
    <x v="12"/>
    <x v="0"/>
  </r>
  <r>
    <s v="MECHANICAL"/>
    <s v="MECHANICAL"/>
    <s v="TEMP"/>
    <x v="11"/>
    <s v="FABGEN"/>
    <x v="6"/>
    <s v="REINS"/>
    <x v="13"/>
    <x v="1"/>
  </r>
  <r>
    <s v="MECHANICAL"/>
    <s v="MECHANICAL"/>
    <s v="TEMP"/>
    <x v="11"/>
    <s v="FABGEN"/>
    <x v="6"/>
    <s v="REMOVE"/>
    <x v="14"/>
    <x v="1"/>
  </r>
  <r>
    <s v="MECHANICAL"/>
    <s v="MECHANICAL"/>
    <s v="TEMP"/>
    <x v="11"/>
    <s v="FABGEN"/>
    <x v="6"/>
    <s v="REP"/>
    <x v="15"/>
    <x v="1"/>
  </r>
  <r>
    <s v="MECHANICAL"/>
    <s v="MECHANICAL"/>
    <s v="TEMP"/>
    <x v="11"/>
    <s v="FABGEN"/>
    <x v="6"/>
    <s v="RESEAL"/>
    <x v="16"/>
    <x v="0"/>
  </r>
  <r>
    <s v="MECHANICAL"/>
    <s v="MECHANICAL"/>
    <s v="TEMP"/>
    <x v="11"/>
    <s v="FABGEN"/>
    <x v="6"/>
    <s v="RESET"/>
    <x v="17"/>
    <x v="0"/>
  </r>
  <r>
    <s v="MECHANICAL"/>
    <s v="MECHANICAL"/>
    <s v="TEMP"/>
    <x v="11"/>
    <s v="FABGEN"/>
    <x v="6"/>
    <s v="REWIRE"/>
    <x v="18"/>
    <x v="1"/>
  </r>
  <r>
    <s v="MECHANICAL"/>
    <s v="MECHANICAL"/>
    <s v="TEMP"/>
    <x v="11"/>
    <s v="FABGEN"/>
    <x v="6"/>
    <s v="RPL"/>
    <x v="19"/>
    <x v="1"/>
  </r>
  <r>
    <s v="MECHANICAL"/>
    <s v="MECHANICAL"/>
    <s v="TEMP"/>
    <x v="11"/>
    <s v="IMPMAT"/>
    <x v="7"/>
    <s v="MOD"/>
    <x v="0"/>
    <x v="0"/>
  </r>
  <r>
    <s v="MECHANICAL"/>
    <s v="MECHANICAL"/>
    <s v="TEMP"/>
    <x v="11"/>
    <s v="IMPMAT"/>
    <x v="7"/>
    <s v="CLEAN"/>
    <x v="1"/>
    <x v="0"/>
  </r>
  <r>
    <s v="MECHANICAL"/>
    <s v="MECHANICAL"/>
    <s v="TEMP"/>
    <x v="11"/>
    <s v="IMPMAT"/>
    <x v="7"/>
    <s v="CLOSE"/>
    <x v="2"/>
    <x v="0"/>
  </r>
  <r>
    <s v="MECHANICAL"/>
    <s v="MECHANICAL"/>
    <s v="TEMP"/>
    <x v="11"/>
    <s v="IMPMAT"/>
    <x v="7"/>
    <s v="CONN"/>
    <x v="3"/>
    <x v="0"/>
  </r>
  <r>
    <s v="MECHANICAL"/>
    <s v="MECHANICAL"/>
    <s v="TEMP"/>
    <x v="11"/>
    <s v="IMPMAT"/>
    <x v="7"/>
    <s v="DISCONN"/>
    <x v="4"/>
    <x v="0"/>
  </r>
  <r>
    <s v="MECHANICAL"/>
    <s v="MECHANICAL"/>
    <s v="TEMP"/>
    <x v="11"/>
    <s v="IMPMAT"/>
    <x v="7"/>
    <s v="LUB"/>
    <x v="5"/>
    <x v="0"/>
  </r>
  <r>
    <s v="MECHANICAL"/>
    <s v="MECHANICAL"/>
    <s v="TEMP"/>
    <x v="11"/>
    <s v="IMPMAT"/>
    <x v="7"/>
    <s v="NOF"/>
    <x v="6"/>
    <x v="0"/>
  </r>
  <r>
    <s v="MECHANICAL"/>
    <s v="MECHANICAL"/>
    <s v="TEMP"/>
    <x v="11"/>
    <s v="IMPMAT"/>
    <x v="7"/>
    <s v="OTHER-R"/>
    <x v="7"/>
    <x v="0"/>
  </r>
  <r>
    <s v="MECHANICAL"/>
    <s v="MECHANICAL"/>
    <s v="TEMP"/>
    <x v="11"/>
    <s v="IMPMAT"/>
    <x v="7"/>
    <s v="OVH"/>
    <x v="8"/>
    <x v="0"/>
  </r>
  <r>
    <s v="MECHANICAL"/>
    <s v="MECHANICAL"/>
    <s v="TEMP"/>
    <x v="11"/>
    <s v="IMPMAT"/>
    <x v="7"/>
    <s v="PAINT"/>
    <x v="9"/>
    <x v="0"/>
  </r>
  <r>
    <s v="MECHANICAL"/>
    <s v="MECHANICAL"/>
    <s v="TEMP"/>
    <x v="11"/>
    <s v="IMPMAT"/>
    <x v="7"/>
    <s v="PATCH"/>
    <x v="10"/>
    <x v="0"/>
  </r>
  <r>
    <s v="MECHANICAL"/>
    <s v="MECHANICAL"/>
    <s v="TEMP"/>
    <x v="11"/>
    <s v="IMPMAT"/>
    <x v="7"/>
    <s v="PUMP"/>
    <x v="11"/>
    <x v="0"/>
  </r>
  <r>
    <s v="MECHANICAL"/>
    <s v="MECHANICAL"/>
    <s v="TEMP"/>
    <x v="11"/>
    <s v="IMPMAT"/>
    <x v="7"/>
    <s v="REFILL"/>
    <x v="12"/>
    <x v="0"/>
  </r>
  <r>
    <s v="MECHANICAL"/>
    <s v="MECHANICAL"/>
    <s v="TEMP"/>
    <x v="11"/>
    <s v="IMPMAT"/>
    <x v="7"/>
    <s v="REINS"/>
    <x v="13"/>
    <x v="0"/>
  </r>
  <r>
    <s v="MECHANICAL"/>
    <s v="MECHANICAL"/>
    <s v="TEMP"/>
    <x v="11"/>
    <s v="IMPMAT"/>
    <x v="7"/>
    <s v="REMOVE"/>
    <x v="14"/>
    <x v="0"/>
  </r>
  <r>
    <s v="MECHANICAL"/>
    <s v="MECHANICAL"/>
    <s v="TEMP"/>
    <x v="11"/>
    <s v="IMPMAT"/>
    <x v="7"/>
    <s v="REP"/>
    <x v="15"/>
    <x v="0"/>
  </r>
  <r>
    <s v="MECHANICAL"/>
    <s v="MECHANICAL"/>
    <s v="TEMP"/>
    <x v="11"/>
    <s v="IMPMAT"/>
    <x v="7"/>
    <s v="RESEAL"/>
    <x v="16"/>
    <x v="0"/>
  </r>
  <r>
    <s v="MECHANICAL"/>
    <s v="MECHANICAL"/>
    <s v="TEMP"/>
    <x v="11"/>
    <s v="IMPMAT"/>
    <x v="7"/>
    <s v="RESET"/>
    <x v="17"/>
    <x v="0"/>
  </r>
  <r>
    <s v="MECHANICAL"/>
    <s v="MECHANICAL"/>
    <s v="TEMP"/>
    <x v="11"/>
    <s v="IMPMAT"/>
    <x v="7"/>
    <s v="REWIRE"/>
    <x v="18"/>
    <x v="0"/>
  </r>
  <r>
    <s v="MECHANICAL"/>
    <s v="MECHANICAL"/>
    <s v="TEMP"/>
    <x v="11"/>
    <s v="IMPMAT"/>
    <x v="7"/>
    <s v="RPL"/>
    <x v="19"/>
    <x v="0"/>
  </r>
  <r>
    <s v="MECHANICAL"/>
    <s v="MECHANICAL"/>
    <s v="TEMP"/>
    <x v="11"/>
    <s v="LEAK"/>
    <x v="8"/>
    <s v="MOD"/>
    <x v="0"/>
    <x v="1"/>
  </r>
  <r>
    <s v="MECHANICAL"/>
    <s v="MECHANICAL"/>
    <s v="TEMP"/>
    <x v="11"/>
    <s v="LEAK"/>
    <x v="8"/>
    <s v="CLEAN"/>
    <x v="1"/>
    <x v="1"/>
  </r>
  <r>
    <s v="MECHANICAL"/>
    <s v="MECHANICAL"/>
    <s v="TEMP"/>
    <x v="11"/>
    <s v="LEAK"/>
    <x v="8"/>
    <s v="CLOSE"/>
    <x v="2"/>
    <x v="0"/>
  </r>
  <r>
    <s v="MECHANICAL"/>
    <s v="MECHANICAL"/>
    <s v="TEMP"/>
    <x v="11"/>
    <s v="LEAK"/>
    <x v="8"/>
    <s v="CONN"/>
    <x v="3"/>
    <x v="0"/>
  </r>
  <r>
    <s v="MECHANICAL"/>
    <s v="MECHANICAL"/>
    <s v="TEMP"/>
    <x v="11"/>
    <s v="LEAK"/>
    <x v="8"/>
    <s v="DISCONN"/>
    <x v="4"/>
    <x v="0"/>
  </r>
  <r>
    <s v="MECHANICAL"/>
    <s v="MECHANICAL"/>
    <s v="TEMP"/>
    <x v="11"/>
    <s v="LEAK"/>
    <x v="8"/>
    <s v="LUB"/>
    <x v="5"/>
    <x v="0"/>
  </r>
  <r>
    <s v="MECHANICAL"/>
    <s v="MECHANICAL"/>
    <s v="TEMP"/>
    <x v="11"/>
    <s v="LEAK"/>
    <x v="8"/>
    <s v="NOF"/>
    <x v="6"/>
    <x v="1"/>
  </r>
  <r>
    <s v="MECHANICAL"/>
    <s v="MECHANICAL"/>
    <s v="TEMP"/>
    <x v="11"/>
    <s v="LEAK"/>
    <x v="8"/>
    <s v="OTHER-R"/>
    <x v="7"/>
    <x v="1"/>
  </r>
  <r>
    <s v="MECHANICAL"/>
    <s v="MECHANICAL"/>
    <s v="TEMP"/>
    <x v="11"/>
    <s v="LEAK"/>
    <x v="8"/>
    <s v="OVH"/>
    <x v="8"/>
    <x v="1"/>
  </r>
  <r>
    <s v="MECHANICAL"/>
    <s v="MECHANICAL"/>
    <s v="TEMP"/>
    <x v="11"/>
    <s v="LEAK"/>
    <x v="8"/>
    <s v="PAINT"/>
    <x v="9"/>
    <x v="1"/>
  </r>
  <r>
    <s v="MECHANICAL"/>
    <s v="MECHANICAL"/>
    <s v="TEMP"/>
    <x v="11"/>
    <s v="LEAK"/>
    <x v="8"/>
    <s v="PATCH"/>
    <x v="10"/>
    <x v="1"/>
  </r>
  <r>
    <s v="MECHANICAL"/>
    <s v="MECHANICAL"/>
    <s v="TEMP"/>
    <x v="11"/>
    <s v="LEAK"/>
    <x v="8"/>
    <s v="PUMP"/>
    <x v="11"/>
    <x v="0"/>
  </r>
  <r>
    <s v="MECHANICAL"/>
    <s v="MECHANICAL"/>
    <s v="TEMP"/>
    <x v="11"/>
    <s v="LEAK"/>
    <x v="8"/>
    <s v="REFILL"/>
    <x v="12"/>
    <x v="0"/>
  </r>
  <r>
    <s v="MECHANICAL"/>
    <s v="MECHANICAL"/>
    <s v="TEMP"/>
    <x v="11"/>
    <s v="LEAK"/>
    <x v="8"/>
    <s v="REINS"/>
    <x v="13"/>
    <x v="1"/>
  </r>
  <r>
    <s v="MECHANICAL"/>
    <s v="MECHANICAL"/>
    <s v="TEMP"/>
    <x v="11"/>
    <s v="LEAK"/>
    <x v="8"/>
    <s v="REMOVE"/>
    <x v="14"/>
    <x v="1"/>
  </r>
  <r>
    <s v="MECHANICAL"/>
    <s v="MECHANICAL"/>
    <s v="TEMP"/>
    <x v="11"/>
    <s v="LEAK"/>
    <x v="8"/>
    <s v="REP"/>
    <x v="15"/>
    <x v="1"/>
  </r>
  <r>
    <s v="MECHANICAL"/>
    <s v="MECHANICAL"/>
    <s v="TEMP"/>
    <x v="11"/>
    <s v="LEAK"/>
    <x v="8"/>
    <s v="RESEAL"/>
    <x v="16"/>
    <x v="0"/>
  </r>
  <r>
    <s v="MECHANICAL"/>
    <s v="MECHANICAL"/>
    <s v="TEMP"/>
    <x v="11"/>
    <s v="LEAK"/>
    <x v="8"/>
    <s v="RESET"/>
    <x v="17"/>
    <x v="0"/>
  </r>
  <r>
    <s v="MECHANICAL"/>
    <s v="MECHANICAL"/>
    <s v="TEMP"/>
    <x v="11"/>
    <s v="LEAK"/>
    <x v="8"/>
    <s v="REWIRE"/>
    <x v="18"/>
    <x v="1"/>
  </r>
  <r>
    <s v="MECHANICAL"/>
    <s v="MECHANICAL"/>
    <s v="TEMP"/>
    <x v="11"/>
    <s v="LEAK"/>
    <x v="8"/>
    <s v="RPL"/>
    <x v="19"/>
    <x v="1"/>
  </r>
  <r>
    <s v="MECHANICAL"/>
    <s v="MECHANICAL"/>
    <s v="TEMP"/>
    <x v="11"/>
    <s v="LOOSE"/>
    <x v="9"/>
    <s v="MOD"/>
    <x v="0"/>
    <x v="1"/>
  </r>
  <r>
    <s v="MECHANICAL"/>
    <s v="MECHANICAL"/>
    <s v="TEMP"/>
    <x v="11"/>
    <s v="LOOSE"/>
    <x v="9"/>
    <s v="CLEAN"/>
    <x v="1"/>
    <x v="1"/>
  </r>
  <r>
    <s v="MECHANICAL"/>
    <s v="MECHANICAL"/>
    <s v="TEMP"/>
    <x v="11"/>
    <s v="LOOSE"/>
    <x v="9"/>
    <s v="CLOSE"/>
    <x v="2"/>
    <x v="0"/>
  </r>
  <r>
    <s v="MECHANICAL"/>
    <s v="MECHANICAL"/>
    <s v="TEMP"/>
    <x v="11"/>
    <s v="LOOSE"/>
    <x v="9"/>
    <s v="CONN"/>
    <x v="3"/>
    <x v="0"/>
  </r>
  <r>
    <s v="MECHANICAL"/>
    <s v="MECHANICAL"/>
    <s v="TEMP"/>
    <x v="11"/>
    <s v="LOOSE"/>
    <x v="9"/>
    <s v="DISCONN"/>
    <x v="4"/>
    <x v="0"/>
  </r>
  <r>
    <s v="MECHANICAL"/>
    <s v="MECHANICAL"/>
    <s v="TEMP"/>
    <x v="11"/>
    <s v="LOOSE"/>
    <x v="9"/>
    <s v="LUB"/>
    <x v="5"/>
    <x v="0"/>
  </r>
  <r>
    <s v="MECHANICAL"/>
    <s v="MECHANICAL"/>
    <s v="TEMP"/>
    <x v="11"/>
    <s v="LOOSE"/>
    <x v="9"/>
    <s v="NOF"/>
    <x v="6"/>
    <x v="1"/>
  </r>
  <r>
    <s v="MECHANICAL"/>
    <s v="MECHANICAL"/>
    <s v="TEMP"/>
    <x v="11"/>
    <s v="LOOSE"/>
    <x v="9"/>
    <s v="OTHER-R"/>
    <x v="7"/>
    <x v="1"/>
  </r>
  <r>
    <s v="MECHANICAL"/>
    <s v="MECHANICAL"/>
    <s v="TEMP"/>
    <x v="11"/>
    <s v="LOOSE"/>
    <x v="9"/>
    <s v="OVH"/>
    <x v="8"/>
    <x v="1"/>
  </r>
  <r>
    <s v="MECHANICAL"/>
    <s v="MECHANICAL"/>
    <s v="TEMP"/>
    <x v="11"/>
    <s v="LOOSE"/>
    <x v="9"/>
    <s v="PAINT"/>
    <x v="9"/>
    <x v="1"/>
  </r>
  <r>
    <s v="MECHANICAL"/>
    <s v="MECHANICAL"/>
    <s v="TEMP"/>
    <x v="11"/>
    <s v="LOOSE"/>
    <x v="9"/>
    <s v="PATCH"/>
    <x v="10"/>
    <x v="1"/>
  </r>
  <r>
    <s v="MECHANICAL"/>
    <s v="MECHANICAL"/>
    <s v="TEMP"/>
    <x v="11"/>
    <s v="LOOSE"/>
    <x v="9"/>
    <s v="PUMP"/>
    <x v="11"/>
    <x v="0"/>
  </r>
  <r>
    <s v="MECHANICAL"/>
    <s v="MECHANICAL"/>
    <s v="TEMP"/>
    <x v="11"/>
    <s v="LOOSE"/>
    <x v="9"/>
    <s v="REFILL"/>
    <x v="12"/>
    <x v="0"/>
  </r>
  <r>
    <s v="MECHANICAL"/>
    <s v="MECHANICAL"/>
    <s v="TEMP"/>
    <x v="11"/>
    <s v="LOOSE"/>
    <x v="9"/>
    <s v="REINS"/>
    <x v="13"/>
    <x v="1"/>
  </r>
  <r>
    <s v="MECHANICAL"/>
    <s v="MECHANICAL"/>
    <s v="TEMP"/>
    <x v="11"/>
    <s v="LOOSE"/>
    <x v="9"/>
    <s v="REMOVE"/>
    <x v="14"/>
    <x v="1"/>
  </r>
  <r>
    <s v="MECHANICAL"/>
    <s v="MECHANICAL"/>
    <s v="TEMP"/>
    <x v="11"/>
    <s v="LOOSE"/>
    <x v="9"/>
    <s v="REP"/>
    <x v="15"/>
    <x v="1"/>
  </r>
  <r>
    <s v="MECHANICAL"/>
    <s v="MECHANICAL"/>
    <s v="TEMP"/>
    <x v="11"/>
    <s v="LOOSE"/>
    <x v="9"/>
    <s v="RESEAL"/>
    <x v="16"/>
    <x v="0"/>
  </r>
  <r>
    <s v="MECHANICAL"/>
    <s v="MECHANICAL"/>
    <s v="TEMP"/>
    <x v="11"/>
    <s v="LOOSE"/>
    <x v="9"/>
    <s v="RESET"/>
    <x v="17"/>
    <x v="0"/>
  </r>
  <r>
    <s v="MECHANICAL"/>
    <s v="MECHANICAL"/>
    <s v="TEMP"/>
    <x v="11"/>
    <s v="LOOSE"/>
    <x v="9"/>
    <s v="REWIRE"/>
    <x v="18"/>
    <x v="1"/>
  </r>
  <r>
    <s v="MECHANICAL"/>
    <s v="MECHANICAL"/>
    <s v="TEMP"/>
    <x v="11"/>
    <s v="LOOSE"/>
    <x v="9"/>
    <s v="RPL"/>
    <x v="19"/>
    <x v="1"/>
  </r>
  <r>
    <s v="MECHANICAL"/>
    <s v="MECHANICAL"/>
    <s v="TEMP"/>
    <x v="11"/>
    <s v="NOCAUSE"/>
    <x v="10"/>
    <s v="MOD"/>
    <x v="0"/>
    <x v="1"/>
  </r>
  <r>
    <s v="MECHANICAL"/>
    <s v="MECHANICAL"/>
    <s v="TEMP"/>
    <x v="11"/>
    <s v="NOCAUSE"/>
    <x v="10"/>
    <s v="CLEAN"/>
    <x v="1"/>
    <x v="1"/>
  </r>
  <r>
    <s v="MECHANICAL"/>
    <s v="MECHANICAL"/>
    <s v="TEMP"/>
    <x v="11"/>
    <s v="NOCAUSE"/>
    <x v="10"/>
    <s v="CLOSE"/>
    <x v="2"/>
    <x v="0"/>
  </r>
  <r>
    <s v="MECHANICAL"/>
    <s v="MECHANICAL"/>
    <s v="TEMP"/>
    <x v="11"/>
    <s v="NOCAUSE"/>
    <x v="10"/>
    <s v="CONN"/>
    <x v="3"/>
    <x v="0"/>
  </r>
  <r>
    <s v="MECHANICAL"/>
    <s v="MECHANICAL"/>
    <s v="TEMP"/>
    <x v="11"/>
    <s v="NOCAUSE"/>
    <x v="10"/>
    <s v="DISCONN"/>
    <x v="4"/>
    <x v="0"/>
  </r>
  <r>
    <s v="MECHANICAL"/>
    <s v="MECHANICAL"/>
    <s v="TEMP"/>
    <x v="11"/>
    <s v="NOCAUSE"/>
    <x v="10"/>
    <s v="LUB"/>
    <x v="5"/>
    <x v="0"/>
  </r>
  <r>
    <s v="MECHANICAL"/>
    <s v="MECHANICAL"/>
    <s v="TEMP"/>
    <x v="11"/>
    <s v="NOCAUSE"/>
    <x v="10"/>
    <s v="NOF"/>
    <x v="6"/>
    <x v="1"/>
  </r>
  <r>
    <s v="MECHANICAL"/>
    <s v="MECHANICAL"/>
    <s v="TEMP"/>
    <x v="11"/>
    <s v="NOCAUSE"/>
    <x v="10"/>
    <s v="OTHER-R"/>
    <x v="7"/>
    <x v="1"/>
  </r>
  <r>
    <s v="MECHANICAL"/>
    <s v="MECHANICAL"/>
    <s v="TEMP"/>
    <x v="11"/>
    <s v="NOCAUSE"/>
    <x v="10"/>
    <s v="OVH"/>
    <x v="8"/>
    <x v="1"/>
  </r>
  <r>
    <s v="MECHANICAL"/>
    <s v="MECHANICAL"/>
    <s v="TEMP"/>
    <x v="11"/>
    <s v="NOCAUSE"/>
    <x v="10"/>
    <s v="PAINT"/>
    <x v="9"/>
    <x v="1"/>
  </r>
  <r>
    <s v="MECHANICAL"/>
    <s v="MECHANICAL"/>
    <s v="TEMP"/>
    <x v="11"/>
    <s v="NOCAUSE"/>
    <x v="10"/>
    <s v="PATCH"/>
    <x v="10"/>
    <x v="1"/>
  </r>
  <r>
    <s v="MECHANICAL"/>
    <s v="MECHANICAL"/>
    <s v="TEMP"/>
    <x v="11"/>
    <s v="NOCAUSE"/>
    <x v="10"/>
    <s v="PUMP"/>
    <x v="11"/>
    <x v="0"/>
  </r>
  <r>
    <s v="MECHANICAL"/>
    <s v="MECHANICAL"/>
    <s v="TEMP"/>
    <x v="11"/>
    <s v="NOCAUSE"/>
    <x v="10"/>
    <s v="REFILL"/>
    <x v="12"/>
    <x v="0"/>
  </r>
  <r>
    <s v="MECHANICAL"/>
    <s v="MECHANICAL"/>
    <s v="TEMP"/>
    <x v="11"/>
    <s v="NOCAUSE"/>
    <x v="10"/>
    <s v="REINS"/>
    <x v="13"/>
    <x v="1"/>
  </r>
  <r>
    <s v="MECHANICAL"/>
    <s v="MECHANICAL"/>
    <s v="TEMP"/>
    <x v="11"/>
    <s v="NOCAUSE"/>
    <x v="10"/>
    <s v="REMOVE"/>
    <x v="14"/>
    <x v="1"/>
  </r>
  <r>
    <s v="MECHANICAL"/>
    <s v="MECHANICAL"/>
    <s v="TEMP"/>
    <x v="11"/>
    <s v="NOCAUSE"/>
    <x v="10"/>
    <s v="REP"/>
    <x v="15"/>
    <x v="1"/>
  </r>
  <r>
    <s v="MECHANICAL"/>
    <s v="MECHANICAL"/>
    <s v="TEMP"/>
    <x v="11"/>
    <s v="NOCAUSE"/>
    <x v="10"/>
    <s v="RESEAL"/>
    <x v="16"/>
    <x v="0"/>
  </r>
  <r>
    <s v="MECHANICAL"/>
    <s v="MECHANICAL"/>
    <s v="TEMP"/>
    <x v="11"/>
    <s v="NOCAUSE"/>
    <x v="10"/>
    <s v="RESET"/>
    <x v="17"/>
    <x v="0"/>
  </r>
  <r>
    <s v="MECHANICAL"/>
    <s v="MECHANICAL"/>
    <s v="TEMP"/>
    <x v="11"/>
    <s v="NOCAUSE"/>
    <x v="10"/>
    <s v="REWIRE"/>
    <x v="18"/>
    <x v="1"/>
  </r>
  <r>
    <s v="MECHANICAL"/>
    <s v="MECHANICAL"/>
    <s v="TEMP"/>
    <x v="11"/>
    <s v="NOCAUSE"/>
    <x v="10"/>
    <s v="RPL"/>
    <x v="19"/>
    <x v="1"/>
  </r>
  <r>
    <s v="MECHANICAL"/>
    <s v="MECHANICAL"/>
    <s v="TEMP"/>
    <x v="11"/>
    <s v="OBSTR"/>
    <x v="11"/>
    <s v="MOD"/>
    <x v="0"/>
    <x v="0"/>
  </r>
  <r>
    <s v="MECHANICAL"/>
    <s v="MECHANICAL"/>
    <s v="TEMP"/>
    <x v="11"/>
    <s v="OBSTR"/>
    <x v="11"/>
    <s v="CLEAN"/>
    <x v="1"/>
    <x v="0"/>
  </r>
  <r>
    <s v="MECHANICAL"/>
    <s v="MECHANICAL"/>
    <s v="TEMP"/>
    <x v="11"/>
    <s v="OBSTR"/>
    <x v="11"/>
    <s v="CLOSE"/>
    <x v="2"/>
    <x v="0"/>
  </r>
  <r>
    <s v="MECHANICAL"/>
    <s v="MECHANICAL"/>
    <s v="TEMP"/>
    <x v="11"/>
    <s v="OBSTR"/>
    <x v="11"/>
    <s v="CONN"/>
    <x v="3"/>
    <x v="0"/>
  </r>
  <r>
    <s v="MECHANICAL"/>
    <s v="MECHANICAL"/>
    <s v="TEMP"/>
    <x v="11"/>
    <s v="OBSTR"/>
    <x v="11"/>
    <s v="DISCONN"/>
    <x v="4"/>
    <x v="0"/>
  </r>
  <r>
    <s v="MECHANICAL"/>
    <s v="MECHANICAL"/>
    <s v="TEMP"/>
    <x v="11"/>
    <s v="OBSTR"/>
    <x v="11"/>
    <s v="LUB"/>
    <x v="5"/>
    <x v="0"/>
  </r>
  <r>
    <s v="MECHANICAL"/>
    <s v="MECHANICAL"/>
    <s v="TEMP"/>
    <x v="11"/>
    <s v="OBSTR"/>
    <x v="11"/>
    <s v="NOF"/>
    <x v="6"/>
    <x v="0"/>
  </r>
  <r>
    <s v="MECHANICAL"/>
    <s v="MECHANICAL"/>
    <s v="TEMP"/>
    <x v="11"/>
    <s v="OBSTR"/>
    <x v="11"/>
    <s v="OTHER-R"/>
    <x v="7"/>
    <x v="0"/>
  </r>
  <r>
    <s v="MECHANICAL"/>
    <s v="MECHANICAL"/>
    <s v="TEMP"/>
    <x v="11"/>
    <s v="OBSTR"/>
    <x v="11"/>
    <s v="OVH"/>
    <x v="8"/>
    <x v="0"/>
  </r>
  <r>
    <s v="MECHANICAL"/>
    <s v="MECHANICAL"/>
    <s v="TEMP"/>
    <x v="11"/>
    <s v="OBSTR"/>
    <x v="11"/>
    <s v="PAINT"/>
    <x v="9"/>
    <x v="0"/>
  </r>
  <r>
    <s v="MECHANICAL"/>
    <s v="MECHANICAL"/>
    <s v="TEMP"/>
    <x v="11"/>
    <s v="OBSTR"/>
    <x v="11"/>
    <s v="PATCH"/>
    <x v="10"/>
    <x v="0"/>
  </r>
  <r>
    <s v="MECHANICAL"/>
    <s v="MECHANICAL"/>
    <s v="TEMP"/>
    <x v="11"/>
    <s v="OBSTR"/>
    <x v="11"/>
    <s v="PUMP"/>
    <x v="11"/>
    <x v="0"/>
  </r>
  <r>
    <s v="MECHANICAL"/>
    <s v="MECHANICAL"/>
    <s v="TEMP"/>
    <x v="11"/>
    <s v="OBSTR"/>
    <x v="11"/>
    <s v="REFILL"/>
    <x v="12"/>
    <x v="0"/>
  </r>
  <r>
    <s v="MECHANICAL"/>
    <s v="MECHANICAL"/>
    <s v="TEMP"/>
    <x v="11"/>
    <s v="OBSTR"/>
    <x v="11"/>
    <s v="REINS"/>
    <x v="13"/>
    <x v="0"/>
  </r>
  <r>
    <s v="MECHANICAL"/>
    <s v="MECHANICAL"/>
    <s v="TEMP"/>
    <x v="11"/>
    <s v="OBSTR"/>
    <x v="11"/>
    <s v="REMOVE"/>
    <x v="14"/>
    <x v="0"/>
  </r>
  <r>
    <s v="MECHANICAL"/>
    <s v="MECHANICAL"/>
    <s v="TEMP"/>
    <x v="11"/>
    <s v="OBSTR"/>
    <x v="11"/>
    <s v="REP"/>
    <x v="15"/>
    <x v="0"/>
  </r>
  <r>
    <s v="MECHANICAL"/>
    <s v="MECHANICAL"/>
    <s v="TEMP"/>
    <x v="11"/>
    <s v="OBSTR"/>
    <x v="11"/>
    <s v="RESEAL"/>
    <x v="16"/>
    <x v="0"/>
  </r>
  <r>
    <s v="MECHANICAL"/>
    <s v="MECHANICAL"/>
    <s v="TEMP"/>
    <x v="11"/>
    <s v="OBSTR"/>
    <x v="11"/>
    <s v="RESET"/>
    <x v="17"/>
    <x v="0"/>
  </r>
  <r>
    <s v="MECHANICAL"/>
    <s v="MECHANICAL"/>
    <s v="TEMP"/>
    <x v="11"/>
    <s v="OBSTR"/>
    <x v="11"/>
    <s v="REWIRE"/>
    <x v="18"/>
    <x v="0"/>
  </r>
  <r>
    <s v="MECHANICAL"/>
    <s v="MECHANICAL"/>
    <s v="TEMP"/>
    <x v="11"/>
    <s v="OBSTR"/>
    <x v="11"/>
    <s v="RPL"/>
    <x v="19"/>
    <x v="0"/>
  </r>
  <r>
    <s v="MECHANICAL"/>
    <s v="MECHANICAL"/>
    <s v="TEMP"/>
    <x v="11"/>
    <s v="OPSERRMTCERR"/>
    <x v="12"/>
    <s v="MOD"/>
    <x v="0"/>
    <x v="1"/>
  </r>
  <r>
    <s v="MECHANICAL"/>
    <s v="MECHANICAL"/>
    <s v="TEMP"/>
    <x v="11"/>
    <s v="OPSERRMTCERR"/>
    <x v="12"/>
    <s v="CLEAN"/>
    <x v="1"/>
    <x v="1"/>
  </r>
  <r>
    <s v="MECHANICAL"/>
    <s v="MECHANICAL"/>
    <s v="TEMP"/>
    <x v="11"/>
    <s v="OPSERRMTCERR"/>
    <x v="12"/>
    <s v="CLOSE"/>
    <x v="2"/>
    <x v="0"/>
  </r>
  <r>
    <s v="MECHANICAL"/>
    <s v="MECHANICAL"/>
    <s v="TEMP"/>
    <x v="11"/>
    <s v="OPSERRMTCERR"/>
    <x v="12"/>
    <s v="CONN"/>
    <x v="3"/>
    <x v="0"/>
  </r>
  <r>
    <s v="MECHANICAL"/>
    <s v="MECHANICAL"/>
    <s v="TEMP"/>
    <x v="11"/>
    <s v="OPSERRMTCERR"/>
    <x v="12"/>
    <s v="DISCONN"/>
    <x v="4"/>
    <x v="0"/>
  </r>
  <r>
    <s v="MECHANICAL"/>
    <s v="MECHANICAL"/>
    <s v="TEMP"/>
    <x v="11"/>
    <s v="OPSERRMTCERR"/>
    <x v="12"/>
    <s v="LUB"/>
    <x v="5"/>
    <x v="0"/>
  </r>
  <r>
    <s v="MECHANICAL"/>
    <s v="MECHANICAL"/>
    <s v="TEMP"/>
    <x v="11"/>
    <s v="OPSERRMTCERR"/>
    <x v="12"/>
    <s v="NOF"/>
    <x v="6"/>
    <x v="1"/>
  </r>
  <r>
    <s v="MECHANICAL"/>
    <s v="MECHANICAL"/>
    <s v="TEMP"/>
    <x v="11"/>
    <s v="OPSERRMTCERR"/>
    <x v="12"/>
    <s v="OTHER-R"/>
    <x v="7"/>
    <x v="1"/>
  </r>
  <r>
    <s v="MECHANICAL"/>
    <s v="MECHANICAL"/>
    <s v="TEMP"/>
    <x v="11"/>
    <s v="OPSERRMTCERR"/>
    <x v="12"/>
    <s v="OVH"/>
    <x v="8"/>
    <x v="1"/>
  </r>
  <r>
    <s v="MECHANICAL"/>
    <s v="MECHANICAL"/>
    <s v="TEMP"/>
    <x v="11"/>
    <s v="OPSERRMTCERR"/>
    <x v="12"/>
    <s v="PAINT"/>
    <x v="9"/>
    <x v="1"/>
  </r>
  <r>
    <s v="MECHANICAL"/>
    <s v="MECHANICAL"/>
    <s v="TEMP"/>
    <x v="11"/>
    <s v="OPSERRMTCERR"/>
    <x v="12"/>
    <s v="PATCH"/>
    <x v="10"/>
    <x v="1"/>
  </r>
  <r>
    <s v="MECHANICAL"/>
    <s v="MECHANICAL"/>
    <s v="TEMP"/>
    <x v="11"/>
    <s v="OPSERRMTCERR"/>
    <x v="12"/>
    <s v="PUMP"/>
    <x v="11"/>
    <x v="0"/>
  </r>
  <r>
    <s v="MECHANICAL"/>
    <s v="MECHANICAL"/>
    <s v="TEMP"/>
    <x v="11"/>
    <s v="OPSERRMTCERR"/>
    <x v="12"/>
    <s v="REFILL"/>
    <x v="12"/>
    <x v="0"/>
  </r>
  <r>
    <s v="MECHANICAL"/>
    <s v="MECHANICAL"/>
    <s v="TEMP"/>
    <x v="11"/>
    <s v="OPSERRMTCERR"/>
    <x v="12"/>
    <s v="REINS"/>
    <x v="13"/>
    <x v="1"/>
  </r>
  <r>
    <s v="MECHANICAL"/>
    <s v="MECHANICAL"/>
    <s v="TEMP"/>
    <x v="11"/>
    <s v="OPSERRMTCERR"/>
    <x v="12"/>
    <s v="REMOVE"/>
    <x v="14"/>
    <x v="1"/>
  </r>
  <r>
    <s v="MECHANICAL"/>
    <s v="MECHANICAL"/>
    <s v="TEMP"/>
    <x v="11"/>
    <s v="OPSERRMTCERR"/>
    <x v="12"/>
    <s v="REP"/>
    <x v="15"/>
    <x v="1"/>
  </r>
  <r>
    <s v="MECHANICAL"/>
    <s v="MECHANICAL"/>
    <s v="TEMP"/>
    <x v="11"/>
    <s v="OPSERRMTCERR"/>
    <x v="12"/>
    <s v="RESEAL"/>
    <x v="16"/>
    <x v="0"/>
  </r>
  <r>
    <s v="MECHANICAL"/>
    <s v="MECHANICAL"/>
    <s v="TEMP"/>
    <x v="11"/>
    <s v="OPSERRMTCERR"/>
    <x v="12"/>
    <s v="RESET"/>
    <x v="17"/>
    <x v="0"/>
  </r>
  <r>
    <s v="MECHANICAL"/>
    <s v="MECHANICAL"/>
    <s v="TEMP"/>
    <x v="11"/>
    <s v="OPSERRMTCERR"/>
    <x v="12"/>
    <s v="REWIRE"/>
    <x v="18"/>
    <x v="1"/>
  </r>
  <r>
    <s v="MECHANICAL"/>
    <s v="MECHANICAL"/>
    <s v="TEMP"/>
    <x v="11"/>
    <s v="OPSERRMTCERR"/>
    <x v="12"/>
    <s v="RPL"/>
    <x v="19"/>
    <x v="1"/>
  </r>
  <r>
    <s v="MECHANICAL"/>
    <s v="MECHANICAL"/>
    <s v="TEMP"/>
    <x v="11"/>
    <s v="OTHER-C"/>
    <x v="13"/>
    <s v="MOD"/>
    <x v="0"/>
    <x v="1"/>
  </r>
  <r>
    <s v="MECHANICAL"/>
    <s v="MECHANICAL"/>
    <s v="TEMP"/>
    <x v="11"/>
    <s v="OTHER-C"/>
    <x v="13"/>
    <s v="CLEAN"/>
    <x v="1"/>
    <x v="1"/>
  </r>
  <r>
    <s v="MECHANICAL"/>
    <s v="MECHANICAL"/>
    <s v="TEMP"/>
    <x v="11"/>
    <s v="OTHER-C"/>
    <x v="13"/>
    <s v="CLOSE"/>
    <x v="2"/>
    <x v="0"/>
  </r>
  <r>
    <s v="MECHANICAL"/>
    <s v="MECHANICAL"/>
    <s v="TEMP"/>
    <x v="11"/>
    <s v="OTHER-C"/>
    <x v="13"/>
    <s v="CONN"/>
    <x v="3"/>
    <x v="0"/>
  </r>
  <r>
    <s v="MECHANICAL"/>
    <s v="MECHANICAL"/>
    <s v="TEMP"/>
    <x v="11"/>
    <s v="OTHER-C"/>
    <x v="13"/>
    <s v="DISCONN"/>
    <x v="4"/>
    <x v="0"/>
  </r>
  <r>
    <s v="MECHANICAL"/>
    <s v="MECHANICAL"/>
    <s v="TEMP"/>
    <x v="11"/>
    <s v="OTHER-C"/>
    <x v="13"/>
    <s v="LUB"/>
    <x v="5"/>
    <x v="0"/>
  </r>
  <r>
    <s v="MECHANICAL"/>
    <s v="MECHANICAL"/>
    <s v="TEMP"/>
    <x v="11"/>
    <s v="OTHER-C"/>
    <x v="13"/>
    <s v="NOF"/>
    <x v="6"/>
    <x v="1"/>
  </r>
  <r>
    <s v="MECHANICAL"/>
    <s v="MECHANICAL"/>
    <s v="TEMP"/>
    <x v="11"/>
    <s v="OTHER-C"/>
    <x v="13"/>
    <s v="OTHER-R"/>
    <x v="7"/>
    <x v="1"/>
  </r>
  <r>
    <s v="MECHANICAL"/>
    <s v="MECHANICAL"/>
    <s v="TEMP"/>
    <x v="11"/>
    <s v="OTHER-C"/>
    <x v="13"/>
    <s v="OVH"/>
    <x v="8"/>
    <x v="1"/>
  </r>
  <r>
    <s v="MECHANICAL"/>
    <s v="MECHANICAL"/>
    <s v="TEMP"/>
    <x v="11"/>
    <s v="OTHER-C"/>
    <x v="13"/>
    <s v="PAINT"/>
    <x v="9"/>
    <x v="1"/>
  </r>
  <r>
    <s v="MECHANICAL"/>
    <s v="MECHANICAL"/>
    <s v="TEMP"/>
    <x v="11"/>
    <s v="OTHER-C"/>
    <x v="13"/>
    <s v="PATCH"/>
    <x v="10"/>
    <x v="1"/>
  </r>
  <r>
    <s v="MECHANICAL"/>
    <s v="MECHANICAL"/>
    <s v="TEMP"/>
    <x v="11"/>
    <s v="OTHER-C"/>
    <x v="13"/>
    <s v="PUMP"/>
    <x v="11"/>
    <x v="0"/>
  </r>
  <r>
    <s v="MECHANICAL"/>
    <s v="MECHANICAL"/>
    <s v="TEMP"/>
    <x v="11"/>
    <s v="OTHER-C"/>
    <x v="13"/>
    <s v="REFILL"/>
    <x v="12"/>
    <x v="0"/>
  </r>
  <r>
    <s v="MECHANICAL"/>
    <s v="MECHANICAL"/>
    <s v="TEMP"/>
    <x v="11"/>
    <s v="OTHER-C"/>
    <x v="13"/>
    <s v="REINS"/>
    <x v="13"/>
    <x v="1"/>
  </r>
  <r>
    <s v="MECHANICAL"/>
    <s v="MECHANICAL"/>
    <s v="TEMP"/>
    <x v="11"/>
    <s v="OTHER-C"/>
    <x v="13"/>
    <s v="REMOVE"/>
    <x v="14"/>
    <x v="1"/>
  </r>
  <r>
    <s v="MECHANICAL"/>
    <s v="MECHANICAL"/>
    <s v="TEMP"/>
    <x v="11"/>
    <s v="OTHER-C"/>
    <x v="13"/>
    <s v="REP"/>
    <x v="15"/>
    <x v="1"/>
  </r>
  <r>
    <s v="MECHANICAL"/>
    <s v="MECHANICAL"/>
    <s v="TEMP"/>
    <x v="11"/>
    <s v="OTHER-C"/>
    <x v="13"/>
    <s v="RESEAL"/>
    <x v="16"/>
    <x v="0"/>
  </r>
  <r>
    <s v="MECHANICAL"/>
    <s v="MECHANICAL"/>
    <s v="TEMP"/>
    <x v="11"/>
    <s v="OTHER-C"/>
    <x v="13"/>
    <s v="RESET"/>
    <x v="17"/>
    <x v="0"/>
  </r>
  <r>
    <s v="MECHANICAL"/>
    <s v="MECHANICAL"/>
    <s v="TEMP"/>
    <x v="11"/>
    <s v="OTHER-C"/>
    <x v="13"/>
    <s v="REWIRE"/>
    <x v="18"/>
    <x v="1"/>
  </r>
  <r>
    <s v="MECHANICAL"/>
    <s v="MECHANICAL"/>
    <s v="TEMP"/>
    <x v="11"/>
    <s v="OTHER-C"/>
    <x v="13"/>
    <s v="RPL"/>
    <x v="19"/>
    <x v="1"/>
  </r>
  <r>
    <s v="MECHANICAL"/>
    <s v="MECHANICAL"/>
    <s v="TEMP"/>
    <x v="11"/>
    <s v="POWERSUP"/>
    <x v="14"/>
    <s v="MOD"/>
    <x v="0"/>
    <x v="1"/>
  </r>
  <r>
    <s v="MECHANICAL"/>
    <s v="MECHANICAL"/>
    <s v="TEMP"/>
    <x v="11"/>
    <s v="POWERSUP"/>
    <x v="14"/>
    <s v="CLEAN"/>
    <x v="1"/>
    <x v="1"/>
  </r>
  <r>
    <s v="MECHANICAL"/>
    <s v="MECHANICAL"/>
    <s v="TEMP"/>
    <x v="11"/>
    <s v="POWERSUP"/>
    <x v="14"/>
    <s v="CLOSE"/>
    <x v="2"/>
    <x v="0"/>
  </r>
  <r>
    <s v="MECHANICAL"/>
    <s v="MECHANICAL"/>
    <s v="TEMP"/>
    <x v="11"/>
    <s v="POWERSUP"/>
    <x v="14"/>
    <s v="CONN"/>
    <x v="3"/>
    <x v="0"/>
  </r>
  <r>
    <s v="MECHANICAL"/>
    <s v="MECHANICAL"/>
    <s v="TEMP"/>
    <x v="11"/>
    <s v="POWERSUP"/>
    <x v="14"/>
    <s v="DISCONN"/>
    <x v="4"/>
    <x v="0"/>
  </r>
  <r>
    <s v="MECHANICAL"/>
    <s v="MECHANICAL"/>
    <s v="TEMP"/>
    <x v="11"/>
    <s v="POWERSUP"/>
    <x v="14"/>
    <s v="LUB"/>
    <x v="5"/>
    <x v="0"/>
  </r>
  <r>
    <s v="MECHANICAL"/>
    <s v="MECHANICAL"/>
    <s v="TEMP"/>
    <x v="11"/>
    <s v="POWERSUP"/>
    <x v="14"/>
    <s v="NOF"/>
    <x v="6"/>
    <x v="1"/>
  </r>
  <r>
    <s v="MECHANICAL"/>
    <s v="MECHANICAL"/>
    <s v="TEMP"/>
    <x v="11"/>
    <s v="POWERSUP"/>
    <x v="14"/>
    <s v="OTHER-R"/>
    <x v="7"/>
    <x v="1"/>
  </r>
  <r>
    <s v="MECHANICAL"/>
    <s v="MECHANICAL"/>
    <s v="TEMP"/>
    <x v="11"/>
    <s v="POWERSUP"/>
    <x v="14"/>
    <s v="OVH"/>
    <x v="8"/>
    <x v="1"/>
  </r>
  <r>
    <s v="MECHANICAL"/>
    <s v="MECHANICAL"/>
    <s v="TEMP"/>
    <x v="11"/>
    <s v="POWERSUP"/>
    <x v="14"/>
    <s v="PAINT"/>
    <x v="9"/>
    <x v="1"/>
  </r>
  <r>
    <s v="MECHANICAL"/>
    <s v="MECHANICAL"/>
    <s v="TEMP"/>
    <x v="11"/>
    <s v="POWERSUP"/>
    <x v="14"/>
    <s v="PATCH"/>
    <x v="10"/>
    <x v="1"/>
  </r>
  <r>
    <s v="MECHANICAL"/>
    <s v="MECHANICAL"/>
    <s v="TEMP"/>
    <x v="11"/>
    <s v="POWERSUP"/>
    <x v="14"/>
    <s v="PUMP"/>
    <x v="11"/>
    <x v="0"/>
  </r>
  <r>
    <s v="MECHANICAL"/>
    <s v="MECHANICAL"/>
    <s v="TEMP"/>
    <x v="11"/>
    <s v="POWERSUP"/>
    <x v="14"/>
    <s v="REFILL"/>
    <x v="12"/>
    <x v="0"/>
  </r>
  <r>
    <s v="MECHANICAL"/>
    <s v="MECHANICAL"/>
    <s v="TEMP"/>
    <x v="11"/>
    <s v="POWERSUP"/>
    <x v="14"/>
    <s v="REINS"/>
    <x v="13"/>
    <x v="1"/>
  </r>
  <r>
    <s v="MECHANICAL"/>
    <s v="MECHANICAL"/>
    <s v="TEMP"/>
    <x v="11"/>
    <s v="POWERSUP"/>
    <x v="14"/>
    <s v="REMOVE"/>
    <x v="14"/>
    <x v="1"/>
  </r>
  <r>
    <s v="MECHANICAL"/>
    <s v="MECHANICAL"/>
    <s v="TEMP"/>
    <x v="11"/>
    <s v="POWERSUP"/>
    <x v="14"/>
    <s v="REP"/>
    <x v="15"/>
    <x v="1"/>
  </r>
  <r>
    <s v="MECHANICAL"/>
    <s v="MECHANICAL"/>
    <s v="TEMP"/>
    <x v="11"/>
    <s v="POWERSUP"/>
    <x v="14"/>
    <s v="RESEAL"/>
    <x v="16"/>
    <x v="0"/>
  </r>
  <r>
    <s v="MECHANICAL"/>
    <s v="MECHANICAL"/>
    <s v="TEMP"/>
    <x v="11"/>
    <s v="POWERSUP"/>
    <x v="14"/>
    <s v="RESET"/>
    <x v="17"/>
    <x v="0"/>
  </r>
  <r>
    <s v="MECHANICAL"/>
    <s v="MECHANICAL"/>
    <s v="TEMP"/>
    <x v="11"/>
    <s v="POWERSUP"/>
    <x v="14"/>
    <s v="REWIRE"/>
    <x v="18"/>
    <x v="1"/>
  </r>
  <r>
    <s v="MECHANICAL"/>
    <s v="MECHANICAL"/>
    <s v="TEMP"/>
    <x v="11"/>
    <s v="POWERSUP"/>
    <x v="14"/>
    <s v="RPL"/>
    <x v="19"/>
    <x v="1"/>
  </r>
  <r>
    <s v="MECHANICAL"/>
    <s v="MECHANICAL"/>
    <s v="TEMP"/>
    <x v="11"/>
    <s v="SENSOR"/>
    <x v="15"/>
    <s v="MOD"/>
    <x v="0"/>
    <x v="0"/>
  </r>
  <r>
    <s v="MECHANICAL"/>
    <s v="MECHANICAL"/>
    <s v="TEMP"/>
    <x v="11"/>
    <s v="SENSOR"/>
    <x v="15"/>
    <s v="CLEAN"/>
    <x v="1"/>
    <x v="0"/>
  </r>
  <r>
    <s v="MECHANICAL"/>
    <s v="MECHANICAL"/>
    <s v="TEMP"/>
    <x v="11"/>
    <s v="SENSOR"/>
    <x v="15"/>
    <s v="CLOSE"/>
    <x v="2"/>
    <x v="0"/>
  </r>
  <r>
    <s v="MECHANICAL"/>
    <s v="MECHANICAL"/>
    <s v="TEMP"/>
    <x v="11"/>
    <s v="SENSOR"/>
    <x v="15"/>
    <s v="CONN"/>
    <x v="3"/>
    <x v="0"/>
  </r>
  <r>
    <s v="MECHANICAL"/>
    <s v="MECHANICAL"/>
    <s v="TEMP"/>
    <x v="11"/>
    <s v="SENSOR"/>
    <x v="15"/>
    <s v="DISCONN"/>
    <x v="4"/>
    <x v="0"/>
  </r>
  <r>
    <s v="MECHANICAL"/>
    <s v="MECHANICAL"/>
    <s v="TEMP"/>
    <x v="11"/>
    <s v="SENSOR"/>
    <x v="15"/>
    <s v="LUB"/>
    <x v="5"/>
    <x v="0"/>
  </r>
  <r>
    <s v="MECHANICAL"/>
    <s v="MECHANICAL"/>
    <s v="TEMP"/>
    <x v="11"/>
    <s v="SENSOR"/>
    <x v="15"/>
    <s v="NOF"/>
    <x v="6"/>
    <x v="0"/>
  </r>
  <r>
    <s v="MECHANICAL"/>
    <s v="MECHANICAL"/>
    <s v="TEMP"/>
    <x v="11"/>
    <s v="SENSOR"/>
    <x v="15"/>
    <s v="OTHER-R"/>
    <x v="7"/>
    <x v="0"/>
  </r>
  <r>
    <s v="MECHANICAL"/>
    <s v="MECHANICAL"/>
    <s v="TEMP"/>
    <x v="11"/>
    <s v="SENSOR"/>
    <x v="15"/>
    <s v="OVH"/>
    <x v="8"/>
    <x v="0"/>
  </r>
  <r>
    <s v="MECHANICAL"/>
    <s v="MECHANICAL"/>
    <s v="TEMP"/>
    <x v="11"/>
    <s v="SENSOR"/>
    <x v="15"/>
    <s v="PAINT"/>
    <x v="9"/>
    <x v="0"/>
  </r>
  <r>
    <s v="MECHANICAL"/>
    <s v="MECHANICAL"/>
    <s v="TEMP"/>
    <x v="11"/>
    <s v="SENSOR"/>
    <x v="15"/>
    <s v="PATCH"/>
    <x v="10"/>
    <x v="0"/>
  </r>
  <r>
    <s v="MECHANICAL"/>
    <s v="MECHANICAL"/>
    <s v="TEMP"/>
    <x v="11"/>
    <s v="SENSOR"/>
    <x v="15"/>
    <s v="PUMP"/>
    <x v="11"/>
    <x v="0"/>
  </r>
  <r>
    <s v="MECHANICAL"/>
    <s v="MECHANICAL"/>
    <s v="TEMP"/>
    <x v="11"/>
    <s v="SENSOR"/>
    <x v="15"/>
    <s v="REFILL"/>
    <x v="12"/>
    <x v="0"/>
  </r>
  <r>
    <s v="MECHANICAL"/>
    <s v="MECHANICAL"/>
    <s v="TEMP"/>
    <x v="11"/>
    <s v="SENSOR"/>
    <x v="15"/>
    <s v="REINS"/>
    <x v="13"/>
    <x v="0"/>
  </r>
  <r>
    <s v="MECHANICAL"/>
    <s v="MECHANICAL"/>
    <s v="TEMP"/>
    <x v="11"/>
    <s v="SENSOR"/>
    <x v="15"/>
    <s v="REMOVE"/>
    <x v="14"/>
    <x v="0"/>
  </r>
  <r>
    <s v="MECHANICAL"/>
    <s v="MECHANICAL"/>
    <s v="TEMP"/>
    <x v="11"/>
    <s v="SENSOR"/>
    <x v="15"/>
    <s v="REP"/>
    <x v="15"/>
    <x v="0"/>
  </r>
  <r>
    <s v="MECHANICAL"/>
    <s v="MECHANICAL"/>
    <s v="TEMP"/>
    <x v="11"/>
    <s v="SENSOR"/>
    <x v="15"/>
    <s v="RESEAL"/>
    <x v="16"/>
    <x v="0"/>
  </r>
  <r>
    <s v="MECHANICAL"/>
    <s v="MECHANICAL"/>
    <s v="TEMP"/>
    <x v="11"/>
    <s v="SENSOR"/>
    <x v="15"/>
    <s v="RESET"/>
    <x v="17"/>
    <x v="0"/>
  </r>
  <r>
    <s v="MECHANICAL"/>
    <s v="MECHANICAL"/>
    <s v="TEMP"/>
    <x v="11"/>
    <s v="SENSOR"/>
    <x v="15"/>
    <s v="REWIRE"/>
    <x v="18"/>
    <x v="0"/>
  </r>
  <r>
    <s v="MECHANICAL"/>
    <s v="MECHANICAL"/>
    <s v="TEMP"/>
    <x v="11"/>
    <s v="SENSOR"/>
    <x v="15"/>
    <s v="RPL"/>
    <x v="19"/>
    <x v="0"/>
  </r>
  <r>
    <s v="MECHANICAL"/>
    <s v="MECHANICAL"/>
    <s v="VIB"/>
    <x v="12"/>
    <s v="BREAKTRP"/>
    <x v="0"/>
    <s v="MOD"/>
    <x v="0"/>
    <x v="0"/>
  </r>
  <r>
    <s v="MECHANICAL"/>
    <s v="MECHANICAL"/>
    <s v="VIB"/>
    <x v="12"/>
    <s v="BREAKTRP"/>
    <x v="0"/>
    <s v="CLEAN"/>
    <x v="1"/>
    <x v="0"/>
  </r>
  <r>
    <s v="MECHANICAL"/>
    <s v="MECHANICAL"/>
    <s v="VIB"/>
    <x v="12"/>
    <s v="BREAKTRP"/>
    <x v="0"/>
    <s v="CLOSE"/>
    <x v="2"/>
    <x v="0"/>
  </r>
  <r>
    <s v="MECHANICAL"/>
    <s v="MECHANICAL"/>
    <s v="VIB"/>
    <x v="12"/>
    <s v="BREAKTRP"/>
    <x v="0"/>
    <s v="CONN"/>
    <x v="3"/>
    <x v="0"/>
  </r>
  <r>
    <s v="MECHANICAL"/>
    <s v="MECHANICAL"/>
    <s v="VIB"/>
    <x v="12"/>
    <s v="BREAKTRP"/>
    <x v="0"/>
    <s v="DISCONN"/>
    <x v="4"/>
    <x v="0"/>
  </r>
  <r>
    <s v="MECHANICAL"/>
    <s v="MECHANICAL"/>
    <s v="VIB"/>
    <x v="12"/>
    <s v="BREAKTRP"/>
    <x v="0"/>
    <s v="LUB"/>
    <x v="5"/>
    <x v="0"/>
  </r>
  <r>
    <s v="MECHANICAL"/>
    <s v="MECHANICAL"/>
    <s v="VIB"/>
    <x v="12"/>
    <s v="BREAKTRP"/>
    <x v="0"/>
    <s v="NOF"/>
    <x v="6"/>
    <x v="0"/>
  </r>
  <r>
    <s v="MECHANICAL"/>
    <s v="MECHANICAL"/>
    <s v="VIB"/>
    <x v="12"/>
    <s v="BREAKTRP"/>
    <x v="0"/>
    <s v="OTHER-R"/>
    <x v="7"/>
    <x v="0"/>
  </r>
  <r>
    <s v="MECHANICAL"/>
    <s v="MECHANICAL"/>
    <s v="VIB"/>
    <x v="12"/>
    <s v="BREAKTRP"/>
    <x v="0"/>
    <s v="OVH"/>
    <x v="8"/>
    <x v="0"/>
  </r>
  <r>
    <s v="MECHANICAL"/>
    <s v="MECHANICAL"/>
    <s v="VIB"/>
    <x v="12"/>
    <s v="BREAKTRP"/>
    <x v="0"/>
    <s v="PAINT"/>
    <x v="9"/>
    <x v="0"/>
  </r>
  <r>
    <s v="MECHANICAL"/>
    <s v="MECHANICAL"/>
    <s v="VIB"/>
    <x v="12"/>
    <s v="BREAKTRP"/>
    <x v="0"/>
    <s v="PATCH"/>
    <x v="10"/>
    <x v="0"/>
  </r>
  <r>
    <s v="MECHANICAL"/>
    <s v="MECHANICAL"/>
    <s v="VIB"/>
    <x v="12"/>
    <s v="BREAKTRP"/>
    <x v="0"/>
    <s v="PUMP"/>
    <x v="11"/>
    <x v="0"/>
  </r>
  <r>
    <s v="MECHANICAL"/>
    <s v="MECHANICAL"/>
    <s v="VIB"/>
    <x v="12"/>
    <s v="BREAKTRP"/>
    <x v="0"/>
    <s v="REFILL"/>
    <x v="12"/>
    <x v="0"/>
  </r>
  <r>
    <s v="MECHANICAL"/>
    <s v="MECHANICAL"/>
    <s v="VIB"/>
    <x v="12"/>
    <s v="BREAKTRP"/>
    <x v="0"/>
    <s v="REINS"/>
    <x v="13"/>
    <x v="0"/>
  </r>
  <r>
    <s v="MECHANICAL"/>
    <s v="MECHANICAL"/>
    <s v="VIB"/>
    <x v="12"/>
    <s v="BREAKTRP"/>
    <x v="0"/>
    <s v="REMOVE"/>
    <x v="14"/>
    <x v="0"/>
  </r>
  <r>
    <s v="MECHANICAL"/>
    <s v="MECHANICAL"/>
    <s v="VIB"/>
    <x v="12"/>
    <s v="BREAKTRP"/>
    <x v="0"/>
    <s v="REP"/>
    <x v="15"/>
    <x v="0"/>
  </r>
  <r>
    <s v="MECHANICAL"/>
    <s v="MECHANICAL"/>
    <s v="VIB"/>
    <x v="12"/>
    <s v="BREAKTRP"/>
    <x v="0"/>
    <s v="RESEAL"/>
    <x v="16"/>
    <x v="0"/>
  </r>
  <r>
    <s v="MECHANICAL"/>
    <s v="MECHANICAL"/>
    <s v="VIB"/>
    <x v="12"/>
    <s v="BREAKTRP"/>
    <x v="0"/>
    <s v="RESET"/>
    <x v="17"/>
    <x v="0"/>
  </r>
  <r>
    <s v="MECHANICAL"/>
    <s v="MECHANICAL"/>
    <s v="VIB"/>
    <x v="12"/>
    <s v="BREAKTRP"/>
    <x v="0"/>
    <s v="REWIRE"/>
    <x v="18"/>
    <x v="0"/>
  </r>
  <r>
    <s v="MECHANICAL"/>
    <s v="MECHANICAL"/>
    <s v="VIB"/>
    <x v="12"/>
    <s v="BREAKTRP"/>
    <x v="0"/>
    <s v="RPL"/>
    <x v="19"/>
    <x v="0"/>
  </r>
  <r>
    <s v="MECHANICAL"/>
    <s v="MECHANICAL"/>
    <s v="VIB"/>
    <x v="12"/>
    <s v="CORROSION"/>
    <x v="1"/>
    <s v="MOD"/>
    <x v="0"/>
    <x v="1"/>
  </r>
  <r>
    <s v="MECHANICAL"/>
    <s v="MECHANICAL"/>
    <s v="VIB"/>
    <x v="12"/>
    <s v="CORROSION"/>
    <x v="1"/>
    <s v="CLEAN"/>
    <x v="1"/>
    <x v="1"/>
  </r>
  <r>
    <s v="MECHANICAL"/>
    <s v="MECHANICAL"/>
    <s v="VIB"/>
    <x v="12"/>
    <s v="CORROSION"/>
    <x v="1"/>
    <s v="CLOSE"/>
    <x v="2"/>
    <x v="0"/>
  </r>
  <r>
    <s v="MECHANICAL"/>
    <s v="MECHANICAL"/>
    <s v="VIB"/>
    <x v="12"/>
    <s v="CORROSION"/>
    <x v="1"/>
    <s v="CONN"/>
    <x v="3"/>
    <x v="0"/>
  </r>
  <r>
    <s v="MECHANICAL"/>
    <s v="MECHANICAL"/>
    <s v="VIB"/>
    <x v="12"/>
    <s v="CORROSION"/>
    <x v="1"/>
    <s v="DISCONN"/>
    <x v="4"/>
    <x v="0"/>
  </r>
  <r>
    <s v="MECHANICAL"/>
    <s v="MECHANICAL"/>
    <s v="VIB"/>
    <x v="12"/>
    <s v="CORROSION"/>
    <x v="1"/>
    <s v="LUB"/>
    <x v="5"/>
    <x v="0"/>
  </r>
  <r>
    <s v="MECHANICAL"/>
    <s v="MECHANICAL"/>
    <s v="VIB"/>
    <x v="12"/>
    <s v="CORROSION"/>
    <x v="1"/>
    <s v="NOF"/>
    <x v="6"/>
    <x v="1"/>
  </r>
  <r>
    <s v="MECHANICAL"/>
    <s v="MECHANICAL"/>
    <s v="VIB"/>
    <x v="12"/>
    <s v="CORROSION"/>
    <x v="1"/>
    <s v="OTHER-R"/>
    <x v="7"/>
    <x v="1"/>
  </r>
  <r>
    <s v="MECHANICAL"/>
    <s v="MECHANICAL"/>
    <s v="VIB"/>
    <x v="12"/>
    <s v="CORROSION"/>
    <x v="1"/>
    <s v="OVH"/>
    <x v="8"/>
    <x v="1"/>
  </r>
  <r>
    <s v="MECHANICAL"/>
    <s v="MECHANICAL"/>
    <s v="VIB"/>
    <x v="12"/>
    <s v="CORROSION"/>
    <x v="1"/>
    <s v="PAINT"/>
    <x v="9"/>
    <x v="1"/>
  </r>
  <r>
    <s v="MECHANICAL"/>
    <s v="MECHANICAL"/>
    <s v="VIB"/>
    <x v="12"/>
    <s v="CORROSION"/>
    <x v="1"/>
    <s v="PATCH"/>
    <x v="10"/>
    <x v="1"/>
  </r>
  <r>
    <s v="MECHANICAL"/>
    <s v="MECHANICAL"/>
    <s v="VIB"/>
    <x v="12"/>
    <s v="CORROSION"/>
    <x v="1"/>
    <s v="PUMP"/>
    <x v="11"/>
    <x v="0"/>
  </r>
  <r>
    <s v="MECHANICAL"/>
    <s v="MECHANICAL"/>
    <s v="VIB"/>
    <x v="12"/>
    <s v="CORROSION"/>
    <x v="1"/>
    <s v="REFILL"/>
    <x v="12"/>
    <x v="0"/>
  </r>
  <r>
    <s v="MECHANICAL"/>
    <s v="MECHANICAL"/>
    <s v="VIB"/>
    <x v="12"/>
    <s v="CORROSION"/>
    <x v="1"/>
    <s v="REINS"/>
    <x v="13"/>
    <x v="1"/>
  </r>
  <r>
    <s v="MECHANICAL"/>
    <s v="MECHANICAL"/>
    <s v="VIB"/>
    <x v="12"/>
    <s v="CORROSION"/>
    <x v="1"/>
    <s v="REMOVE"/>
    <x v="14"/>
    <x v="1"/>
  </r>
  <r>
    <s v="MECHANICAL"/>
    <s v="MECHANICAL"/>
    <s v="VIB"/>
    <x v="12"/>
    <s v="CORROSION"/>
    <x v="1"/>
    <s v="REP"/>
    <x v="15"/>
    <x v="1"/>
  </r>
  <r>
    <s v="MECHANICAL"/>
    <s v="MECHANICAL"/>
    <s v="VIB"/>
    <x v="12"/>
    <s v="CORROSION"/>
    <x v="1"/>
    <s v="RESEAL"/>
    <x v="16"/>
    <x v="0"/>
  </r>
  <r>
    <s v="MECHANICAL"/>
    <s v="MECHANICAL"/>
    <s v="VIB"/>
    <x v="12"/>
    <s v="CORROSION"/>
    <x v="1"/>
    <s v="RESET"/>
    <x v="17"/>
    <x v="0"/>
  </r>
  <r>
    <s v="MECHANICAL"/>
    <s v="MECHANICAL"/>
    <s v="VIB"/>
    <x v="12"/>
    <s v="CORROSION"/>
    <x v="1"/>
    <s v="REWIRE"/>
    <x v="18"/>
    <x v="1"/>
  </r>
  <r>
    <s v="MECHANICAL"/>
    <s v="MECHANICAL"/>
    <s v="VIB"/>
    <x v="12"/>
    <s v="CORROSION"/>
    <x v="1"/>
    <s v="RPL"/>
    <x v="19"/>
    <x v="1"/>
  </r>
  <r>
    <s v="MECHANICAL"/>
    <s v="MECHANICAL"/>
    <s v="VIB"/>
    <x v="12"/>
    <s v="DAMAGE"/>
    <x v="2"/>
    <s v="MOD"/>
    <x v="0"/>
    <x v="1"/>
  </r>
  <r>
    <s v="MECHANICAL"/>
    <s v="MECHANICAL"/>
    <s v="VIB"/>
    <x v="12"/>
    <s v="DAMAGE"/>
    <x v="2"/>
    <s v="CLEAN"/>
    <x v="1"/>
    <x v="1"/>
  </r>
  <r>
    <s v="MECHANICAL"/>
    <s v="MECHANICAL"/>
    <s v="VIB"/>
    <x v="12"/>
    <s v="DAMAGE"/>
    <x v="2"/>
    <s v="CLOSE"/>
    <x v="2"/>
    <x v="0"/>
  </r>
  <r>
    <s v="MECHANICAL"/>
    <s v="MECHANICAL"/>
    <s v="VIB"/>
    <x v="12"/>
    <s v="DAMAGE"/>
    <x v="2"/>
    <s v="CONN"/>
    <x v="3"/>
    <x v="0"/>
  </r>
  <r>
    <s v="MECHANICAL"/>
    <s v="MECHANICAL"/>
    <s v="VIB"/>
    <x v="12"/>
    <s v="DAMAGE"/>
    <x v="2"/>
    <s v="DISCONN"/>
    <x v="4"/>
    <x v="0"/>
  </r>
  <r>
    <s v="MECHANICAL"/>
    <s v="MECHANICAL"/>
    <s v="VIB"/>
    <x v="12"/>
    <s v="DAMAGE"/>
    <x v="2"/>
    <s v="LUB"/>
    <x v="5"/>
    <x v="0"/>
  </r>
  <r>
    <s v="MECHANICAL"/>
    <s v="MECHANICAL"/>
    <s v="VIB"/>
    <x v="12"/>
    <s v="DAMAGE"/>
    <x v="2"/>
    <s v="NOF"/>
    <x v="6"/>
    <x v="1"/>
  </r>
  <r>
    <s v="MECHANICAL"/>
    <s v="MECHANICAL"/>
    <s v="VIB"/>
    <x v="12"/>
    <s v="DAMAGE"/>
    <x v="2"/>
    <s v="OTHER-R"/>
    <x v="7"/>
    <x v="1"/>
  </r>
  <r>
    <s v="MECHANICAL"/>
    <s v="MECHANICAL"/>
    <s v="VIB"/>
    <x v="12"/>
    <s v="DAMAGE"/>
    <x v="2"/>
    <s v="OVH"/>
    <x v="8"/>
    <x v="1"/>
  </r>
  <r>
    <s v="MECHANICAL"/>
    <s v="MECHANICAL"/>
    <s v="VIB"/>
    <x v="12"/>
    <s v="DAMAGE"/>
    <x v="2"/>
    <s v="PAINT"/>
    <x v="9"/>
    <x v="1"/>
  </r>
  <r>
    <s v="MECHANICAL"/>
    <s v="MECHANICAL"/>
    <s v="VIB"/>
    <x v="12"/>
    <s v="DAMAGE"/>
    <x v="2"/>
    <s v="PATCH"/>
    <x v="10"/>
    <x v="1"/>
  </r>
  <r>
    <s v="MECHANICAL"/>
    <s v="MECHANICAL"/>
    <s v="VIB"/>
    <x v="12"/>
    <s v="DAMAGE"/>
    <x v="2"/>
    <s v="PUMP"/>
    <x v="11"/>
    <x v="0"/>
  </r>
  <r>
    <s v="MECHANICAL"/>
    <s v="MECHANICAL"/>
    <s v="VIB"/>
    <x v="12"/>
    <s v="DAMAGE"/>
    <x v="2"/>
    <s v="REFILL"/>
    <x v="12"/>
    <x v="0"/>
  </r>
  <r>
    <s v="MECHANICAL"/>
    <s v="MECHANICAL"/>
    <s v="VIB"/>
    <x v="12"/>
    <s v="DAMAGE"/>
    <x v="2"/>
    <s v="REINS"/>
    <x v="13"/>
    <x v="1"/>
  </r>
  <r>
    <s v="MECHANICAL"/>
    <s v="MECHANICAL"/>
    <s v="VIB"/>
    <x v="12"/>
    <s v="DAMAGE"/>
    <x v="2"/>
    <s v="REMOVE"/>
    <x v="14"/>
    <x v="1"/>
  </r>
  <r>
    <s v="MECHANICAL"/>
    <s v="MECHANICAL"/>
    <s v="VIB"/>
    <x v="12"/>
    <s v="DAMAGE"/>
    <x v="2"/>
    <s v="REP"/>
    <x v="15"/>
    <x v="1"/>
  </r>
  <r>
    <s v="MECHANICAL"/>
    <s v="MECHANICAL"/>
    <s v="VIB"/>
    <x v="12"/>
    <s v="DAMAGE"/>
    <x v="2"/>
    <s v="RESEAL"/>
    <x v="16"/>
    <x v="0"/>
  </r>
  <r>
    <s v="MECHANICAL"/>
    <s v="MECHANICAL"/>
    <s v="VIB"/>
    <x v="12"/>
    <s v="DAMAGE"/>
    <x v="2"/>
    <s v="RESET"/>
    <x v="17"/>
    <x v="0"/>
  </r>
  <r>
    <s v="MECHANICAL"/>
    <s v="MECHANICAL"/>
    <s v="VIB"/>
    <x v="12"/>
    <s v="DAMAGE"/>
    <x v="2"/>
    <s v="REWIRE"/>
    <x v="18"/>
    <x v="1"/>
  </r>
  <r>
    <s v="MECHANICAL"/>
    <s v="MECHANICAL"/>
    <s v="VIB"/>
    <x v="12"/>
    <s v="DAMAGE"/>
    <x v="2"/>
    <s v="RPL"/>
    <x v="19"/>
    <x v="1"/>
  </r>
  <r>
    <s v="MECHANICAL"/>
    <s v="MECHANICAL"/>
    <s v="VIB"/>
    <x v="12"/>
    <s v="DESGEN"/>
    <x v="3"/>
    <s v="MOD"/>
    <x v="0"/>
    <x v="1"/>
  </r>
  <r>
    <s v="MECHANICAL"/>
    <s v="MECHANICAL"/>
    <s v="VIB"/>
    <x v="12"/>
    <s v="DESGEN"/>
    <x v="3"/>
    <s v="CLEAN"/>
    <x v="1"/>
    <x v="1"/>
  </r>
  <r>
    <s v="MECHANICAL"/>
    <s v="MECHANICAL"/>
    <s v="VIB"/>
    <x v="12"/>
    <s v="DESGEN"/>
    <x v="3"/>
    <s v="CLOSE"/>
    <x v="2"/>
    <x v="0"/>
  </r>
  <r>
    <s v="MECHANICAL"/>
    <s v="MECHANICAL"/>
    <s v="VIB"/>
    <x v="12"/>
    <s v="DESGEN"/>
    <x v="3"/>
    <s v="CONN"/>
    <x v="3"/>
    <x v="0"/>
  </r>
  <r>
    <s v="MECHANICAL"/>
    <s v="MECHANICAL"/>
    <s v="VIB"/>
    <x v="12"/>
    <s v="DESGEN"/>
    <x v="3"/>
    <s v="DISCONN"/>
    <x v="4"/>
    <x v="0"/>
  </r>
  <r>
    <s v="MECHANICAL"/>
    <s v="MECHANICAL"/>
    <s v="VIB"/>
    <x v="12"/>
    <s v="DESGEN"/>
    <x v="3"/>
    <s v="LUB"/>
    <x v="5"/>
    <x v="0"/>
  </r>
  <r>
    <s v="MECHANICAL"/>
    <s v="MECHANICAL"/>
    <s v="VIB"/>
    <x v="12"/>
    <s v="DESGEN"/>
    <x v="3"/>
    <s v="NOF"/>
    <x v="6"/>
    <x v="1"/>
  </r>
  <r>
    <s v="MECHANICAL"/>
    <s v="MECHANICAL"/>
    <s v="VIB"/>
    <x v="12"/>
    <s v="DESGEN"/>
    <x v="3"/>
    <s v="OTHER-R"/>
    <x v="7"/>
    <x v="1"/>
  </r>
  <r>
    <s v="MECHANICAL"/>
    <s v="MECHANICAL"/>
    <s v="VIB"/>
    <x v="12"/>
    <s v="DESGEN"/>
    <x v="3"/>
    <s v="OVH"/>
    <x v="8"/>
    <x v="1"/>
  </r>
  <r>
    <s v="MECHANICAL"/>
    <s v="MECHANICAL"/>
    <s v="VIB"/>
    <x v="12"/>
    <s v="DESGEN"/>
    <x v="3"/>
    <s v="PAINT"/>
    <x v="9"/>
    <x v="1"/>
  </r>
  <r>
    <s v="MECHANICAL"/>
    <s v="MECHANICAL"/>
    <s v="VIB"/>
    <x v="12"/>
    <s v="DESGEN"/>
    <x v="3"/>
    <s v="PATCH"/>
    <x v="10"/>
    <x v="1"/>
  </r>
  <r>
    <s v="MECHANICAL"/>
    <s v="MECHANICAL"/>
    <s v="VIB"/>
    <x v="12"/>
    <s v="DESGEN"/>
    <x v="3"/>
    <s v="PUMP"/>
    <x v="11"/>
    <x v="0"/>
  </r>
  <r>
    <s v="MECHANICAL"/>
    <s v="MECHANICAL"/>
    <s v="VIB"/>
    <x v="12"/>
    <s v="DESGEN"/>
    <x v="3"/>
    <s v="REFILL"/>
    <x v="12"/>
    <x v="0"/>
  </r>
  <r>
    <s v="MECHANICAL"/>
    <s v="MECHANICAL"/>
    <s v="VIB"/>
    <x v="12"/>
    <s v="DESGEN"/>
    <x v="3"/>
    <s v="REINS"/>
    <x v="13"/>
    <x v="1"/>
  </r>
  <r>
    <s v="MECHANICAL"/>
    <s v="MECHANICAL"/>
    <s v="VIB"/>
    <x v="12"/>
    <s v="DESGEN"/>
    <x v="3"/>
    <s v="REMOVE"/>
    <x v="14"/>
    <x v="1"/>
  </r>
  <r>
    <s v="MECHANICAL"/>
    <s v="MECHANICAL"/>
    <s v="VIB"/>
    <x v="12"/>
    <s v="DESGEN"/>
    <x v="3"/>
    <s v="REP"/>
    <x v="15"/>
    <x v="1"/>
  </r>
  <r>
    <s v="MECHANICAL"/>
    <s v="MECHANICAL"/>
    <s v="VIB"/>
    <x v="12"/>
    <s v="DESGEN"/>
    <x v="3"/>
    <s v="RESEAL"/>
    <x v="16"/>
    <x v="0"/>
  </r>
  <r>
    <s v="MECHANICAL"/>
    <s v="MECHANICAL"/>
    <s v="VIB"/>
    <x v="12"/>
    <s v="DESGEN"/>
    <x v="3"/>
    <s v="RESET"/>
    <x v="17"/>
    <x v="0"/>
  </r>
  <r>
    <s v="MECHANICAL"/>
    <s v="MECHANICAL"/>
    <s v="VIB"/>
    <x v="12"/>
    <s v="DESGEN"/>
    <x v="3"/>
    <s v="REWIRE"/>
    <x v="18"/>
    <x v="1"/>
  </r>
  <r>
    <s v="MECHANICAL"/>
    <s v="MECHANICAL"/>
    <s v="VIB"/>
    <x v="12"/>
    <s v="DESGEN"/>
    <x v="3"/>
    <s v="RPL"/>
    <x v="19"/>
    <x v="1"/>
  </r>
  <r>
    <s v="MECHANICAL"/>
    <s v="MECHANICAL"/>
    <s v="VIB"/>
    <x v="12"/>
    <s v="DIRTY"/>
    <x v="4"/>
    <s v="MOD"/>
    <x v="0"/>
    <x v="1"/>
  </r>
  <r>
    <s v="MECHANICAL"/>
    <s v="MECHANICAL"/>
    <s v="VIB"/>
    <x v="12"/>
    <s v="DIRTY"/>
    <x v="4"/>
    <s v="CLEAN"/>
    <x v="1"/>
    <x v="1"/>
  </r>
  <r>
    <s v="MECHANICAL"/>
    <s v="MECHANICAL"/>
    <s v="VIB"/>
    <x v="12"/>
    <s v="DIRTY"/>
    <x v="4"/>
    <s v="CLOSE"/>
    <x v="2"/>
    <x v="0"/>
  </r>
  <r>
    <s v="MECHANICAL"/>
    <s v="MECHANICAL"/>
    <s v="VIB"/>
    <x v="12"/>
    <s v="DIRTY"/>
    <x v="4"/>
    <s v="CONN"/>
    <x v="3"/>
    <x v="0"/>
  </r>
  <r>
    <s v="MECHANICAL"/>
    <s v="MECHANICAL"/>
    <s v="VIB"/>
    <x v="12"/>
    <s v="DIRTY"/>
    <x v="4"/>
    <s v="DISCONN"/>
    <x v="4"/>
    <x v="0"/>
  </r>
  <r>
    <s v="MECHANICAL"/>
    <s v="MECHANICAL"/>
    <s v="VIB"/>
    <x v="12"/>
    <s v="DIRTY"/>
    <x v="4"/>
    <s v="LUB"/>
    <x v="5"/>
    <x v="0"/>
  </r>
  <r>
    <s v="MECHANICAL"/>
    <s v="MECHANICAL"/>
    <s v="VIB"/>
    <x v="12"/>
    <s v="DIRTY"/>
    <x v="4"/>
    <s v="NOF"/>
    <x v="6"/>
    <x v="1"/>
  </r>
  <r>
    <s v="MECHANICAL"/>
    <s v="MECHANICAL"/>
    <s v="VIB"/>
    <x v="12"/>
    <s v="DIRTY"/>
    <x v="4"/>
    <s v="OTHER-R"/>
    <x v="7"/>
    <x v="1"/>
  </r>
  <r>
    <s v="MECHANICAL"/>
    <s v="MECHANICAL"/>
    <s v="VIB"/>
    <x v="12"/>
    <s v="DIRTY"/>
    <x v="4"/>
    <s v="OVH"/>
    <x v="8"/>
    <x v="1"/>
  </r>
  <r>
    <s v="MECHANICAL"/>
    <s v="MECHANICAL"/>
    <s v="VIB"/>
    <x v="12"/>
    <s v="DIRTY"/>
    <x v="4"/>
    <s v="PAINT"/>
    <x v="9"/>
    <x v="1"/>
  </r>
  <r>
    <s v="MECHANICAL"/>
    <s v="MECHANICAL"/>
    <s v="VIB"/>
    <x v="12"/>
    <s v="DIRTY"/>
    <x v="4"/>
    <s v="PATCH"/>
    <x v="10"/>
    <x v="1"/>
  </r>
  <r>
    <s v="MECHANICAL"/>
    <s v="MECHANICAL"/>
    <s v="VIB"/>
    <x v="12"/>
    <s v="DIRTY"/>
    <x v="4"/>
    <s v="PUMP"/>
    <x v="11"/>
    <x v="0"/>
  </r>
  <r>
    <s v="MECHANICAL"/>
    <s v="MECHANICAL"/>
    <s v="VIB"/>
    <x v="12"/>
    <s v="DIRTY"/>
    <x v="4"/>
    <s v="REFILL"/>
    <x v="12"/>
    <x v="0"/>
  </r>
  <r>
    <s v="MECHANICAL"/>
    <s v="MECHANICAL"/>
    <s v="VIB"/>
    <x v="12"/>
    <s v="DIRTY"/>
    <x v="4"/>
    <s v="REINS"/>
    <x v="13"/>
    <x v="1"/>
  </r>
  <r>
    <s v="MECHANICAL"/>
    <s v="MECHANICAL"/>
    <s v="VIB"/>
    <x v="12"/>
    <s v="DIRTY"/>
    <x v="4"/>
    <s v="REMOVE"/>
    <x v="14"/>
    <x v="1"/>
  </r>
  <r>
    <s v="MECHANICAL"/>
    <s v="MECHANICAL"/>
    <s v="VIB"/>
    <x v="12"/>
    <s v="DIRTY"/>
    <x v="4"/>
    <s v="REP"/>
    <x v="15"/>
    <x v="1"/>
  </r>
  <r>
    <s v="MECHANICAL"/>
    <s v="MECHANICAL"/>
    <s v="VIB"/>
    <x v="12"/>
    <s v="DIRTY"/>
    <x v="4"/>
    <s v="RESEAL"/>
    <x v="16"/>
    <x v="0"/>
  </r>
  <r>
    <s v="MECHANICAL"/>
    <s v="MECHANICAL"/>
    <s v="VIB"/>
    <x v="12"/>
    <s v="DIRTY"/>
    <x v="4"/>
    <s v="RESET"/>
    <x v="17"/>
    <x v="0"/>
  </r>
  <r>
    <s v="MECHANICAL"/>
    <s v="MECHANICAL"/>
    <s v="VIB"/>
    <x v="12"/>
    <s v="DIRTY"/>
    <x v="4"/>
    <s v="REWIRE"/>
    <x v="18"/>
    <x v="1"/>
  </r>
  <r>
    <s v="MECHANICAL"/>
    <s v="MECHANICAL"/>
    <s v="VIB"/>
    <x v="12"/>
    <s v="DIRTY"/>
    <x v="4"/>
    <s v="RPL"/>
    <x v="19"/>
    <x v="1"/>
  </r>
  <r>
    <s v="MECHANICAL"/>
    <s v="MECHANICAL"/>
    <s v="VIB"/>
    <x v="12"/>
    <s v="EXPWT"/>
    <x v="5"/>
    <s v="MOD"/>
    <x v="0"/>
    <x v="1"/>
  </r>
  <r>
    <s v="MECHANICAL"/>
    <s v="MECHANICAL"/>
    <s v="VIB"/>
    <x v="12"/>
    <s v="EXPWT"/>
    <x v="5"/>
    <s v="CLEAN"/>
    <x v="1"/>
    <x v="1"/>
  </r>
  <r>
    <s v="MECHANICAL"/>
    <s v="MECHANICAL"/>
    <s v="VIB"/>
    <x v="12"/>
    <s v="EXPWT"/>
    <x v="5"/>
    <s v="CLOSE"/>
    <x v="2"/>
    <x v="0"/>
  </r>
  <r>
    <s v="MECHANICAL"/>
    <s v="MECHANICAL"/>
    <s v="VIB"/>
    <x v="12"/>
    <s v="EXPWT"/>
    <x v="5"/>
    <s v="CONN"/>
    <x v="3"/>
    <x v="0"/>
  </r>
  <r>
    <s v="MECHANICAL"/>
    <s v="MECHANICAL"/>
    <s v="VIB"/>
    <x v="12"/>
    <s v="EXPWT"/>
    <x v="5"/>
    <s v="DISCONN"/>
    <x v="4"/>
    <x v="0"/>
  </r>
  <r>
    <s v="MECHANICAL"/>
    <s v="MECHANICAL"/>
    <s v="VIB"/>
    <x v="12"/>
    <s v="EXPWT"/>
    <x v="5"/>
    <s v="LUB"/>
    <x v="5"/>
    <x v="0"/>
  </r>
  <r>
    <s v="MECHANICAL"/>
    <s v="MECHANICAL"/>
    <s v="VIB"/>
    <x v="12"/>
    <s v="EXPWT"/>
    <x v="5"/>
    <s v="NOF"/>
    <x v="6"/>
    <x v="1"/>
  </r>
  <r>
    <s v="MECHANICAL"/>
    <s v="MECHANICAL"/>
    <s v="VIB"/>
    <x v="12"/>
    <s v="EXPWT"/>
    <x v="5"/>
    <s v="OTHER-R"/>
    <x v="7"/>
    <x v="1"/>
  </r>
  <r>
    <s v="MECHANICAL"/>
    <s v="MECHANICAL"/>
    <s v="VIB"/>
    <x v="12"/>
    <s v="EXPWT"/>
    <x v="5"/>
    <s v="OVH"/>
    <x v="8"/>
    <x v="1"/>
  </r>
  <r>
    <s v="MECHANICAL"/>
    <s v="MECHANICAL"/>
    <s v="VIB"/>
    <x v="12"/>
    <s v="EXPWT"/>
    <x v="5"/>
    <s v="PAINT"/>
    <x v="9"/>
    <x v="1"/>
  </r>
  <r>
    <s v="MECHANICAL"/>
    <s v="MECHANICAL"/>
    <s v="VIB"/>
    <x v="12"/>
    <s v="EXPWT"/>
    <x v="5"/>
    <s v="PATCH"/>
    <x v="10"/>
    <x v="1"/>
  </r>
  <r>
    <s v="MECHANICAL"/>
    <s v="MECHANICAL"/>
    <s v="VIB"/>
    <x v="12"/>
    <s v="EXPWT"/>
    <x v="5"/>
    <s v="PUMP"/>
    <x v="11"/>
    <x v="0"/>
  </r>
  <r>
    <s v="MECHANICAL"/>
    <s v="MECHANICAL"/>
    <s v="VIB"/>
    <x v="12"/>
    <s v="EXPWT"/>
    <x v="5"/>
    <s v="REFILL"/>
    <x v="12"/>
    <x v="0"/>
  </r>
  <r>
    <s v="MECHANICAL"/>
    <s v="MECHANICAL"/>
    <s v="VIB"/>
    <x v="12"/>
    <s v="EXPWT"/>
    <x v="5"/>
    <s v="REINS"/>
    <x v="13"/>
    <x v="1"/>
  </r>
  <r>
    <s v="MECHANICAL"/>
    <s v="MECHANICAL"/>
    <s v="VIB"/>
    <x v="12"/>
    <s v="EXPWT"/>
    <x v="5"/>
    <s v="REMOVE"/>
    <x v="14"/>
    <x v="1"/>
  </r>
  <r>
    <s v="MECHANICAL"/>
    <s v="MECHANICAL"/>
    <s v="VIB"/>
    <x v="12"/>
    <s v="EXPWT"/>
    <x v="5"/>
    <s v="REP"/>
    <x v="15"/>
    <x v="1"/>
  </r>
  <r>
    <s v="MECHANICAL"/>
    <s v="MECHANICAL"/>
    <s v="VIB"/>
    <x v="12"/>
    <s v="EXPWT"/>
    <x v="5"/>
    <s v="RESEAL"/>
    <x v="16"/>
    <x v="0"/>
  </r>
  <r>
    <s v="MECHANICAL"/>
    <s v="MECHANICAL"/>
    <s v="VIB"/>
    <x v="12"/>
    <s v="EXPWT"/>
    <x v="5"/>
    <s v="RESET"/>
    <x v="17"/>
    <x v="0"/>
  </r>
  <r>
    <s v="MECHANICAL"/>
    <s v="MECHANICAL"/>
    <s v="VIB"/>
    <x v="12"/>
    <s v="EXPWT"/>
    <x v="5"/>
    <s v="REWIRE"/>
    <x v="18"/>
    <x v="1"/>
  </r>
  <r>
    <s v="MECHANICAL"/>
    <s v="MECHANICAL"/>
    <s v="VIB"/>
    <x v="12"/>
    <s v="EXPWT"/>
    <x v="5"/>
    <s v="RPL"/>
    <x v="19"/>
    <x v="1"/>
  </r>
  <r>
    <s v="MECHANICAL"/>
    <s v="MECHANICAL"/>
    <s v="VIB"/>
    <x v="12"/>
    <s v="FABGEN"/>
    <x v="6"/>
    <s v="MOD"/>
    <x v="0"/>
    <x v="1"/>
  </r>
  <r>
    <s v="MECHANICAL"/>
    <s v="MECHANICAL"/>
    <s v="VIB"/>
    <x v="12"/>
    <s v="FABGEN"/>
    <x v="6"/>
    <s v="CLEAN"/>
    <x v="1"/>
    <x v="1"/>
  </r>
  <r>
    <s v="MECHANICAL"/>
    <s v="MECHANICAL"/>
    <s v="VIB"/>
    <x v="12"/>
    <s v="FABGEN"/>
    <x v="6"/>
    <s v="CLOSE"/>
    <x v="2"/>
    <x v="0"/>
  </r>
  <r>
    <s v="MECHANICAL"/>
    <s v="MECHANICAL"/>
    <s v="VIB"/>
    <x v="12"/>
    <s v="FABGEN"/>
    <x v="6"/>
    <s v="CONN"/>
    <x v="3"/>
    <x v="0"/>
  </r>
  <r>
    <s v="MECHANICAL"/>
    <s v="MECHANICAL"/>
    <s v="VIB"/>
    <x v="12"/>
    <s v="FABGEN"/>
    <x v="6"/>
    <s v="DISCONN"/>
    <x v="4"/>
    <x v="0"/>
  </r>
  <r>
    <s v="MECHANICAL"/>
    <s v="MECHANICAL"/>
    <s v="VIB"/>
    <x v="12"/>
    <s v="FABGEN"/>
    <x v="6"/>
    <s v="LUB"/>
    <x v="5"/>
    <x v="0"/>
  </r>
  <r>
    <s v="MECHANICAL"/>
    <s v="MECHANICAL"/>
    <s v="VIB"/>
    <x v="12"/>
    <s v="FABGEN"/>
    <x v="6"/>
    <s v="NOF"/>
    <x v="6"/>
    <x v="1"/>
  </r>
  <r>
    <s v="MECHANICAL"/>
    <s v="MECHANICAL"/>
    <s v="VIB"/>
    <x v="12"/>
    <s v="FABGEN"/>
    <x v="6"/>
    <s v="OTHER-R"/>
    <x v="7"/>
    <x v="1"/>
  </r>
  <r>
    <s v="MECHANICAL"/>
    <s v="MECHANICAL"/>
    <s v="VIB"/>
    <x v="12"/>
    <s v="FABGEN"/>
    <x v="6"/>
    <s v="OVH"/>
    <x v="8"/>
    <x v="1"/>
  </r>
  <r>
    <s v="MECHANICAL"/>
    <s v="MECHANICAL"/>
    <s v="VIB"/>
    <x v="12"/>
    <s v="FABGEN"/>
    <x v="6"/>
    <s v="PAINT"/>
    <x v="9"/>
    <x v="1"/>
  </r>
  <r>
    <s v="MECHANICAL"/>
    <s v="MECHANICAL"/>
    <s v="VIB"/>
    <x v="12"/>
    <s v="FABGEN"/>
    <x v="6"/>
    <s v="PATCH"/>
    <x v="10"/>
    <x v="1"/>
  </r>
  <r>
    <s v="MECHANICAL"/>
    <s v="MECHANICAL"/>
    <s v="VIB"/>
    <x v="12"/>
    <s v="FABGEN"/>
    <x v="6"/>
    <s v="PUMP"/>
    <x v="11"/>
    <x v="0"/>
  </r>
  <r>
    <s v="MECHANICAL"/>
    <s v="MECHANICAL"/>
    <s v="VIB"/>
    <x v="12"/>
    <s v="FABGEN"/>
    <x v="6"/>
    <s v="REFILL"/>
    <x v="12"/>
    <x v="0"/>
  </r>
  <r>
    <s v="MECHANICAL"/>
    <s v="MECHANICAL"/>
    <s v="VIB"/>
    <x v="12"/>
    <s v="FABGEN"/>
    <x v="6"/>
    <s v="REINS"/>
    <x v="13"/>
    <x v="1"/>
  </r>
  <r>
    <s v="MECHANICAL"/>
    <s v="MECHANICAL"/>
    <s v="VIB"/>
    <x v="12"/>
    <s v="FABGEN"/>
    <x v="6"/>
    <s v="REMOVE"/>
    <x v="14"/>
    <x v="1"/>
  </r>
  <r>
    <s v="MECHANICAL"/>
    <s v="MECHANICAL"/>
    <s v="VIB"/>
    <x v="12"/>
    <s v="FABGEN"/>
    <x v="6"/>
    <s v="REP"/>
    <x v="15"/>
    <x v="1"/>
  </r>
  <r>
    <s v="MECHANICAL"/>
    <s v="MECHANICAL"/>
    <s v="VIB"/>
    <x v="12"/>
    <s v="FABGEN"/>
    <x v="6"/>
    <s v="RESEAL"/>
    <x v="16"/>
    <x v="0"/>
  </r>
  <r>
    <s v="MECHANICAL"/>
    <s v="MECHANICAL"/>
    <s v="VIB"/>
    <x v="12"/>
    <s v="FABGEN"/>
    <x v="6"/>
    <s v="RESET"/>
    <x v="17"/>
    <x v="0"/>
  </r>
  <r>
    <s v="MECHANICAL"/>
    <s v="MECHANICAL"/>
    <s v="VIB"/>
    <x v="12"/>
    <s v="FABGEN"/>
    <x v="6"/>
    <s v="REWIRE"/>
    <x v="18"/>
    <x v="1"/>
  </r>
  <r>
    <s v="MECHANICAL"/>
    <s v="MECHANICAL"/>
    <s v="VIB"/>
    <x v="12"/>
    <s v="FABGEN"/>
    <x v="6"/>
    <s v="RPL"/>
    <x v="19"/>
    <x v="1"/>
  </r>
  <r>
    <s v="MECHANICAL"/>
    <s v="MECHANICAL"/>
    <s v="VIB"/>
    <x v="12"/>
    <s v="IMPMAT"/>
    <x v="7"/>
    <s v="MOD"/>
    <x v="0"/>
    <x v="0"/>
  </r>
  <r>
    <s v="MECHANICAL"/>
    <s v="MECHANICAL"/>
    <s v="VIB"/>
    <x v="12"/>
    <s v="IMPMAT"/>
    <x v="7"/>
    <s v="CLEAN"/>
    <x v="1"/>
    <x v="0"/>
  </r>
  <r>
    <s v="MECHANICAL"/>
    <s v="MECHANICAL"/>
    <s v="VIB"/>
    <x v="12"/>
    <s v="IMPMAT"/>
    <x v="7"/>
    <s v="CLOSE"/>
    <x v="2"/>
    <x v="0"/>
  </r>
  <r>
    <s v="MECHANICAL"/>
    <s v="MECHANICAL"/>
    <s v="VIB"/>
    <x v="12"/>
    <s v="IMPMAT"/>
    <x v="7"/>
    <s v="CONN"/>
    <x v="3"/>
    <x v="0"/>
  </r>
  <r>
    <s v="MECHANICAL"/>
    <s v="MECHANICAL"/>
    <s v="VIB"/>
    <x v="12"/>
    <s v="IMPMAT"/>
    <x v="7"/>
    <s v="DISCONN"/>
    <x v="4"/>
    <x v="0"/>
  </r>
  <r>
    <s v="MECHANICAL"/>
    <s v="MECHANICAL"/>
    <s v="VIB"/>
    <x v="12"/>
    <s v="IMPMAT"/>
    <x v="7"/>
    <s v="LUB"/>
    <x v="5"/>
    <x v="0"/>
  </r>
  <r>
    <s v="MECHANICAL"/>
    <s v="MECHANICAL"/>
    <s v="VIB"/>
    <x v="12"/>
    <s v="IMPMAT"/>
    <x v="7"/>
    <s v="NOF"/>
    <x v="6"/>
    <x v="0"/>
  </r>
  <r>
    <s v="MECHANICAL"/>
    <s v="MECHANICAL"/>
    <s v="VIB"/>
    <x v="12"/>
    <s v="IMPMAT"/>
    <x v="7"/>
    <s v="OTHER-R"/>
    <x v="7"/>
    <x v="0"/>
  </r>
  <r>
    <s v="MECHANICAL"/>
    <s v="MECHANICAL"/>
    <s v="VIB"/>
    <x v="12"/>
    <s v="IMPMAT"/>
    <x v="7"/>
    <s v="OVH"/>
    <x v="8"/>
    <x v="0"/>
  </r>
  <r>
    <s v="MECHANICAL"/>
    <s v="MECHANICAL"/>
    <s v="VIB"/>
    <x v="12"/>
    <s v="IMPMAT"/>
    <x v="7"/>
    <s v="PAINT"/>
    <x v="9"/>
    <x v="0"/>
  </r>
  <r>
    <s v="MECHANICAL"/>
    <s v="MECHANICAL"/>
    <s v="VIB"/>
    <x v="12"/>
    <s v="IMPMAT"/>
    <x v="7"/>
    <s v="PATCH"/>
    <x v="10"/>
    <x v="0"/>
  </r>
  <r>
    <s v="MECHANICAL"/>
    <s v="MECHANICAL"/>
    <s v="VIB"/>
    <x v="12"/>
    <s v="IMPMAT"/>
    <x v="7"/>
    <s v="PUMP"/>
    <x v="11"/>
    <x v="0"/>
  </r>
  <r>
    <s v="MECHANICAL"/>
    <s v="MECHANICAL"/>
    <s v="VIB"/>
    <x v="12"/>
    <s v="IMPMAT"/>
    <x v="7"/>
    <s v="REFILL"/>
    <x v="12"/>
    <x v="0"/>
  </r>
  <r>
    <s v="MECHANICAL"/>
    <s v="MECHANICAL"/>
    <s v="VIB"/>
    <x v="12"/>
    <s v="IMPMAT"/>
    <x v="7"/>
    <s v="REINS"/>
    <x v="13"/>
    <x v="0"/>
  </r>
  <r>
    <s v="MECHANICAL"/>
    <s v="MECHANICAL"/>
    <s v="VIB"/>
    <x v="12"/>
    <s v="IMPMAT"/>
    <x v="7"/>
    <s v="REMOVE"/>
    <x v="14"/>
    <x v="0"/>
  </r>
  <r>
    <s v="MECHANICAL"/>
    <s v="MECHANICAL"/>
    <s v="VIB"/>
    <x v="12"/>
    <s v="IMPMAT"/>
    <x v="7"/>
    <s v="REP"/>
    <x v="15"/>
    <x v="0"/>
  </r>
  <r>
    <s v="MECHANICAL"/>
    <s v="MECHANICAL"/>
    <s v="VIB"/>
    <x v="12"/>
    <s v="IMPMAT"/>
    <x v="7"/>
    <s v="RESEAL"/>
    <x v="16"/>
    <x v="0"/>
  </r>
  <r>
    <s v="MECHANICAL"/>
    <s v="MECHANICAL"/>
    <s v="VIB"/>
    <x v="12"/>
    <s v="IMPMAT"/>
    <x v="7"/>
    <s v="RESET"/>
    <x v="17"/>
    <x v="0"/>
  </r>
  <r>
    <s v="MECHANICAL"/>
    <s v="MECHANICAL"/>
    <s v="VIB"/>
    <x v="12"/>
    <s v="IMPMAT"/>
    <x v="7"/>
    <s v="REWIRE"/>
    <x v="18"/>
    <x v="0"/>
  </r>
  <r>
    <s v="MECHANICAL"/>
    <s v="MECHANICAL"/>
    <s v="VIB"/>
    <x v="12"/>
    <s v="IMPMAT"/>
    <x v="7"/>
    <s v="RPL"/>
    <x v="19"/>
    <x v="0"/>
  </r>
  <r>
    <s v="MECHANICAL"/>
    <s v="MECHANICAL"/>
    <s v="VIB"/>
    <x v="12"/>
    <s v="LEAK"/>
    <x v="8"/>
    <s v="MOD"/>
    <x v="0"/>
    <x v="1"/>
  </r>
  <r>
    <s v="MECHANICAL"/>
    <s v="MECHANICAL"/>
    <s v="VIB"/>
    <x v="12"/>
    <s v="LEAK"/>
    <x v="8"/>
    <s v="CLEAN"/>
    <x v="1"/>
    <x v="1"/>
  </r>
  <r>
    <s v="MECHANICAL"/>
    <s v="MECHANICAL"/>
    <s v="VIB"/>
    <x v="12"/>
    <s v="LEAK"/>
    <x v="8"/>
    <s v="CLOSE"/>
    <x v="2"/>
    <x v="0"/>
  </r>
  <r>
    <s v="MECHANICAL"/>
    <s v="MECHANICAL"/>
    <s v="VIB"/>
    <x v="12"/>
    <s v="LEAK"/>
    <x v="8"/>
    <s v="CONN"/>
    <x v="3"/>
    <x v="0"/>
  </r>
  <r>
    <s v="MECHANICAL"/>
    <s v="MECHANICAL"/>
    <s v="VIB"/>
    <x v="12"/>
    <s v="LEAK"/>
    <x v="8"/>
    <s v="DISCONN"/>
    <x v="4"/>
    <x v="0"/>
  </r>
  <r>
    <s v="MECHANICAL"/>
    <s v="MECHANICAL"/>
    <s v="VIB"/>
    <x v="12"/>
    <s v="LEAK"/>
    <x v="8"/>
    <s v="LUB"/>
    <x v="5"/>
    <x v="0"/>
  </r>
  <r>
    <s v="MECHANICAL"/>
    <s v="MECHANICAL"/>
    <s v="VIB"/>
    <x v="12"/>
    <s v="LEAK"/>
    <x v="8"/>
    <s v="NOF"/>
    <x v="6"/>
    <x v="1"/>
  </r>
  <r>
    <s v="MECHANICAL"/>
    <s v="MECHANICAL"/>
    <s v="VIB"/>
    <x v="12"/>
    <s v="LEAK"/>
    <x v="8"/>
    <s v="OTHER-R"/>
    <x v="7"/>
    <x v="1"/>
  </r>
  <r>
    <s v="MECHANICAL"/>
    <s v="MECHANICAL"/>
    <s v="VIB"/>
    <x v="12"/>
    <s v="LEAK"/>
    <x v="8"/>
    <s v="OVH"/>
    <x v="8"/>
    <x v="1"/>
  </r>
  <r>
    <s v="MECHANICAL"/>
    <s v="MECHANICAL"/>
    <s v="VIB"/>
    <x v="12"/>
    <s v="LEAK"/>
    <x v="8"/>
    <s v="PAINT"/>
    <x v="9"/>
    <x v="1"/>
  </r>
  <r>
    <s v="MECHANICAL"/>
    <s v="MECHANICAL"/>
    <s v="VIB"/>
    <x v="12"/>
    <s v="LEAK"/>
    <x v="8"/>
    <s v="PATCH"/>
    <x v="10"/>
    <x v="1"/>
  </r>
  <r>
    <s v="MECHANICAL"/>
    <s v="MECHANICAL"/>
    <s v="VIB"/>
    <x v="12"/>
    <s v="LEAK"/>
    <x v="8"/>
    <s v="PUMP"/>
    <x v="11"/>
    <x v="0"/>
  </r>
  <r>
    <s v="MECHANICAL"/>
    <s v="MECHANICAL"/>
    <s v="VIB"/>
    <x v="12"/>
    <s v="LEAK"/>
    <x v="8"/>
    <s v="REFILL"/>
    <x v="12"/>
    <x v="0"/>
  </r>
  <r>
    <s v="MECHANICAL"/>
    <s v="MECHANICAL"/>
    <s v="VIB"/>
    <x v="12"/>
    <s v="LEAK"/>
    <x v="8"/>
    <s v="REINS"/>
    <x v="13"/>
    <x v="1"/>
  </r>
  <r>
    <s v="MECHANICAL"/>
    <s v="MECHANICAL"/>
    <s v="VIB"/>
    <x v="12"/>
    <s v="LEAK"/>
    <x v="8"/>
    <s v="REMOVE"/>
    <x v="14"/>
    <x v="1"/>
  </r>
  <r>
    <s v="MECHANICAL"/>
    <s v="MECHANICAL"/>
    <s v="VIB"/>
    <x v="12"/>
    <s v="LEAK"/>
    <x v="8"/>
    <s v="REP"/>
    <x v="15"/>
    <x v="1"/>
  </r>
  <r>
    <s v="MECHANICAL"/>
    <s v="MECHANICAL"/>
    <s v="VIB"/>
    <x v="12"/>
    <s v="LEAK"/>
    <x v="8"/>
    <s v="RESEAL"/>
    <x v="16"/>
    <x v="0"/>
  </r>
  <r>
    <s v="MECHANICAL"/>
    <s v="MECHANICAL"/>
    <s v="VIB"/>
    <x v="12"/>
    <s v="LEAK"/>
    <x v="8"/>
    <s v="RESET"/>
    <x v="17"/>
    <x v="0"/>
  </r>
  <r>
    <s v="MECHANICAL"/>
    <s v="MECHANICAL"/>
    <s v="VIB"/>
    <x v="12"/>
    <s v="LEAK"/>
    <x v="8"/>
    <s v="REWIRE"/>
    <x v="18"/>
    <x v="1"/>
  </r>
  <r>
    <s v="MECHANICAL"/>
    <s v="MECHANICAL"/>
    <s v="VIB"/>
    <x v="12"/>
    <s v="LEAK"/>
    <x v="8"/>
    <s v="RPL"/>
    <x v="19"/>
    <x v="1"/>
  </r>
  <r>
    <s v="MECHANICAL"/>
    <s v="MECHANICAL"/>
    <s v="VIB"/>
    <x v="12"/>
    <s v="LOOSE"/>
    <x v="9"/>
    <s v="MOD"/>
    <x v="0"/>
    <x v="1"/>
  </r>
  <r>
    <s v="MECHANICAL"/>
    <s v="MECHANICAL"/>
    <s v="VIB"/>
    <x v="12"/>
    <s v="LOOSE"/>
    <x v="9"/>
    <s v="CLEAN"/>
    <x v="1"/>
    <x v="1"/>
  </r>
  <r>
    <s v="MECHANICAL"/>
    <s v="MECHANICAL"/>
    <s v="VIB"/>
    <x v="12"/>
    <s v="LOOSE"/>
    <x v="9"/>
    <s v="CLOSE"/>
    <x v="2"/>
    <x v="0"/>
  </r>
  <r>
    <s v="MECHANICAL"/>
    <s v="MECHANICAL"/>
    <s v="VIB"/>
    <x v="12"/>
    <s v="LOOSE"/>
    <x v="9"/>
    <s v="CONN"/>
    <x v="3"/>
    <x v="0"/>
  </r>
  <r>
    <s v="MECHANICAL"/>
    <s v="MECHANICAL"/>
    <s v="VIB"/>
    <x v="12"/>
    <s v="LOOSE"/>
    <x v="9"/>
    <s v="DISCONN"/>
    <x v="4"/>
    <x v="0"/>
  </r>
  <r>
    <s v="MECHANICAL"/>
    <s v="MECHANICAL"/>
    <s v="VIB"/>
    <x v="12"/>
    <s v="LOOSE"/>
    <x v="9"/>
    <s v="LUB"/>
    <x v="5"/>
    <x v="0"/>
  </r>
  <r>
    <s v="MECHANICAL"/>
    <s v="MECHANICAL"/>
    <s v="VIB"/>
    <x v="12"/>
    <s v="LOOSE"/>
    <x v="9"/>
    <s v="NOF"/>
    <x v="6"/>
    <x v="1"/>
  </r>
  <r>
    <s v="MECHANICAL"/>
    <s v="MECHANICAL"/>
    <s v="VIB"/>
    <x v="12"/>
    <s v="LOOSE"/>
    <x v="9"/>
    <s v="OTHER-R"/>
    <x v="7"/>
    <x v="1"/>
  </r>
  <r>
    <s v="MECHANICAL"/>
    <s v="MECHANICAL"/>
    <s v="VIB"/>
    <x v="12"/>
    <s v="LOOSE"/>
    <x v="9"/>
    <s v="OVH"/>
    <x v="8"/>
    <x v="1"/>
  </r>
  <r>
    <s v="MECHANICAL"/>
    <s v="MECHANICAL"/>
    <s v="VIB"/>
    <x v="12"/>
    <s v="LOOSE"/>
    <x v="9"/>
    <s v="PAINT"/>
    <x v="9"/>
    <x v="1"/>
  </r>
  <r>
    <s v="MECHANICAL"/>
    <s v="MECHANICAL"/>
    <s v="VIB"/>
    <x v="12"/>
    <s v="LOOSE"/>
    <x v="9"/>
    <s v="PATCH"/>
    <x v="10"/>
    <x v="1"/>
  </r>
  <r>
    <s v="MECHANICAL"/>
    <s v="MECHANICAL"/>
    <s v="VIB"/>
    <x v="12"/>
    <s v="LOOSE"/>
    <x v="9"/>
    <s v="PUMP"/>
    <x v="11"/>
    <x v="0"/>
  </r>
  <r>
    <s v="MECHANICAL"/>
    <s v="MECHANICAL"/>
    <s v="VIB"/>
    <x v="12"/>
    <s v="LOOSE"/>
    <x v="9"/>
    <s v="REFILL"/>
    <x v="12"/>
    <x v="0"/>
  </r>
  <r>
    <s v="MECHANICAL"/>
    <s v="MECHANICAL"/>
    <s v="VIB"/>
    <x v="12"/>
    <s v="LOOSE"/>
    <x v="9"/>
    <s v="REINS"/>
    <x v="13"/>
    <x v="1"/>
  </r>
  <r>
    <s v="MECHANICAL"/>
    <s v="MECHANICAL"/>
    <s v="VIB"/>
    <x v="12"/>
    <s v="LOOSE"/>
    <x v="9"/>
    <s v="REMOVE"/>
    <x v="14"/>
    <x v="1"/>
  </r>
  <r>
    <s v="MECHANICAL"/>
    <s v="MECHANICAL"/>
    <s v="VIB"/>
    <x v="12"/>
    <s v="LOOSE"/>
    <x v="9"/>
    <s v="REP"/>
    <x v="15"/>
    <x v="1"/>
  </r>
  <r>
    <s v="MECHANICAL"/>
    <s v="MECHANICAL"/>
    <s v="VIB"/>
    <x v="12"/>
    <s v="LOOSE"/>
    <x v="9"/>
    <s v="RESEAL"/>
    <x v="16"/>
    <x v="0"/>
  </r>
  <r>
    <s v="MECHANICAL"/>
    <s v="MECHANICAL"/>
    <s v="VIB"/>
    <x v="12"/>
    <s v="LOOSE"/>
    <x v="9"/>
    <s v="RESET"/>
    <x v="17"/>
    <x v="0"/>
  </r>
  <r>
    <s v="MECHANICAL"/>
    <s v="MECHANICAL"/>
    <s v="VIB"/>
    <x v="12"/>
    <s v="LOOSE"/>
    <x v="9"/>
    <s v="REWIRE"/>
    <x v="18"/>
    <x v="1"/>
  </r>
  <r>
    <s v="MECHANICAL"/>
    <s v="MECHANICAL"/>
    <s v="VIB"/>
    <x v="12"/>
    <s v="LOOSE"/>
    <x v="9"/>
    <s v="RPL"/>
    <x v="19"/>
    <x v="1"/>
  </r>
  <r>
    <s v="MECHANICAL"/>
    <s v="MECHANICAL"/>
    <s v="VIB"/>
    <x v="12"/>
    <s v="NOCAUSE"/>
    <x v="10"/>
    <s v="MOD"/>
    <x v="0"/>
    <x v="1"/>
  </r>
  <r>
    <s v="MECHANICAL"/>
    <s v="MECHANICAL"/>
    <s v="VIB"/>
    <x v="12"/>
    <s v="NOCAUSE"/>
    <x v="10"/>
    <s v="CLEAN"/>
    <x v="1"/>
    <x v="1"/>
  </r>
  <r>
    <s v="MECHANICAL"/>
    <s v="MECHANICAL"/>
    <s v="VIB"/>
    <x v="12"/>
    <s v="NOCAUSE"/>
    <x v="10"/>
    <s v="CLOSE"/>
    <x v="2"/>
    <x v="0"/>
  </r>
  <r>
    <s v="MECHANICAL"/>
    <s v="MECHANICAL"/>
    <s v="VIB"/>
    <x v="12"/>
    <s v="NOCAUSE"/>
    <x v="10"/>
    <s v="CONN"/>
    <x v="3"/>
    <x v="0"/>
  </r>
  <r>
    <s v="MECHANICAL"/>
    <s v="MECHANICAL"/>
    <s v="VIB"/>
    <x v="12"/>
    <s v="NOCAUSE"/>
    <x v="10"/>
    <s v="DISCONN"/>
    <x v="4"/>
    <x v="0"/>
  </r>
  <r>
    <s v="MECHANICAL"/>
    <s v="MECHANICAL"/>
    <s v="VIB"/>
    <x v="12"/>
    <s v="NOCAUSE"/>
    <x v="10"/>
    <s v="LUB"/>
    <x v="5"/>
    <x v="0"/>
  </r>
  <r>
    <s v="MECHANICAL"/>
    <s v="MECHANICAL"/>
    <s v="VIB"/>
    <x v="12"/>
    <s v="NOCAUSE"/>
    <x v="10"/>
    <s v="NOF"/>
    <x v="6"/>
    <x v="1"/>
  </r>
  <r>
    <s v="MECHANICAL"/>
    <s v="MECHANICAL"/>
    <s v="VIB"/>
    <x v="12"/>
    <s v="NOCAUSE"/>
    <x v="10"/>
    <s v="OTHER-R"/>
    <x v="7"/>
    <x v="1"/>
  </r>
  <r>
    <s v="MECHANICAL"/>
    <s v="MECHANICAL"/>
    <s v="VIB"/>
    <x v="12"/>
    <s v="NOCAUSE"/>
    <x v="10"/>
    <s v="OVH"/>
    <x v="8"/>
    <x v="1"/>
  </r>
  <r>
    <s v="MECHANICAL"/>
    <s v="MECHANICAL"/>
    <s v="VIB"/>
    <x v="12"/>
    <s v="NOCAUSE"/>
    <x v="10"/>
    <s v="PAINT"/>
    <x v="9"/>
    <x v="1"/>
  </r>
  <r>
    <s v="MECHANICAL"/>
    <s v="MECHANICAL"/>
    <s v="VIB"/>
    <x v="12"/>
    <s v="NOCAUSE"/>
    <x v="10"/>
    <s v="PATCH"/>
    <x v="10"/>
    <x v="1"/>
  </r>
  <r>
    <s v="MECHANICAL"/>
    <s v="MECHANICAL"/>
    <s v="VIB"/>
    <x v="12"/>
    <s v="NOCAUSE"/>
    <x v="10"/>
    <s v="PUMP"/>
    <x v="11"/>
    <x v="0"/>
  </r>
  <r>
    <s v="MECHANICAL"/>
    <s v="MECHANICAL"/>
    <s v="VIB"/>
    <x v="12"/>
    <s v="NOCAUSE"/>
    <x v="10"/>
    <s v="REFILL"/>
    <x v="12"/>
    <x v="0"/>
  </r>
  <r>
    <s v="MECHANICAL"/>
    <s v="MECHANICAL"/>
    <s v="VIB"/>
    <x v="12"/>
    <s v="NOCAUSE"/>
    <x v="10"/>
    <s v="REINS"/>
    <x v="13"/>
    <x v="1"/>
  </r>
  <r>
    <s v="MECHANICAL"/>
    <s v="MECHANICAL"/>
    <s v="VIB"/>
    <x v="12"/>
    <s v="NOCAUSE"/>
    <x v="10"/>
    <s v="REMOVE"/>
    <x v="14"/>
    <x v="1"/>
  </r>
  <r>
    <s v="MECHANICAL"/>
    <s v="MECHANICAL"/>
    <s v="VIB"/>
    <x v="12"/>
    <s v="NOCAUSE"/>
    <x v="10"/>
    <s v="REP"/>
    <x v="15"/>
    <x v="1"/>
  </r>
  <r>
    <s v="MECHANICAL"/>
    <s v="MECHANICAL"/>
    <s v="VIB"/>
    <x v="12"/>
    <s v="NOCAUSE"/>
    <x v="10"/>
    <s v="RESEAL"/>
    <x v="16"/>
    <x v="0"/>
  </r>
  <r>
    <s v="MECHANICAL"/>
    <s v="MECHANICAL"/>
    <s v="VIB"/>
    <x v="12"/>
    <s v="NOCAUSE"/>
    <x v="10"/>
    <s v="RESET"/>
    <x v="17"/>
    <x v="0"/>
  </r>
  <r>
    <s v="MECHANICAL"/>
    <s v="MECHANICAL"/>
    <s v="VIB"/>
    <x v="12"/>
    <s v="NOCAUSE"/>
    <x v="10"/>
    <s v="REWIRE"/>
    <x v="18"/>
    <x v="1"/>
  </r>
  <r>
    <s v="MECHANICAL"/>
    <s v="MECHANICAL"/>
    <s v="VIB"/>
    <x v="12"/>
    <s v="NOCAUSE"/>
    <x v="10"/>
    <s v="RPL"/>
    <x v="19"/>
    <x v="1"/>
  </r>
  <r>
    <s v="MECHANICAL"/>
    <s v="MECHANICAL"/>
    <s v="VIB"/>
    <x v="12"/>
    <s v="OBSTR"/>
    <x v="11"/>
    <s v="MOD"/>
    <x v="0"/>
    <x v="0"/>
  </r>
  <r>
    <s v="MECHANICAL"/>
    <s v="MECHANICAL"/>
    <s v="VIB"/>
    <x v="12"/>
    <s v="OBSTR"/>
    <x v="11"/>
    <s v="CLEAN"/>
    <x v="1"/>
    <x v="0"/>
  </r>
  <r>
    <s v="MECHANICAL"/>
    <s v="MECHANICAL"/>
    <s v="VIB"/>
    <x v="12"/>
    <s v="OBSTR"/>
    <x v="11"/>
    <s v="CLOSE"/>
    <x v="2"/>
    <x v="0"/>
  </r>
  <r>
    <s v="MECHANICAL"/>
    <s v="MECHANICAL"/>
    <s v="VIB"/>
    <x v="12"/>
    <s v="OBSTR"/>
    <x v="11"/>
    <s v="CONN"/>
    <x v="3"/>
    <x v="0"/>
  </r>
  <r>
    <s v="MECHANICAL"/>
    <s v="MECHANICAL"/>
    <s v="VIB"/>
    <x v="12"/>
    <s v="OBSTR"/>
    <x v="11"/>
    <s v="DISCONN"/>
    <x v="4"/>
    <x v="0"/>
  </r>
  <r>
    <s v="MECHANICAL"/>
    <s v="MECHANICAL"/>
    <s v="VIB"/>
    <x v="12"/>
    <s v="OBSTR"/>
    <x v="11"/>
    <s v="LUB"/>
    <x v="5"/>
    <x v="0"/>
  </r>
  <r>
    <s v="MECHANICAL"/>
    <s v="MECHANICAL"/>
    <s v="VIB"/>
    <x v="12"/>
    <s v="OBSTR"/>
    <x v="11"/>
    <s v="NOF"/>
    <x v="6"/>
    <x v="0"/>
  </r>
  <r>
    <s v="MECHANICAL"/>
    <s v="MECHANICAL"/>
    <s v="VIB"/>
    <x v="12"/>
    <s v="OBSTR"/>
    <x v="11"/>
    <s v="OTHER-R"/>
    <x v="7"/>
    <x v="0"/>
  </r>
  <r>
    <s v="MECHANICAL"/>
    <s v="MECHANICAL"/>
    <s v="VIB"/>
    <x v="12"/>
    <s v="OBSTR"/>
    <x v="11"/>
    <s v="OVH"/>
    <x v="8"/>
    <x v="0"/>
  </r>
  <r>
    <s v="MECHANICAL"/>
    <s v="MECHANICAL"/>
    <s v="VIB"/>
    <x v="12"/>
    <s v="OBSTR"/>
    <x v="11"/>
    <s v="PAINT"/>
    <x v="9"/>
    <x v="0"/>
  </r>
  <r>
    <s v="MECHANICAL"/>
    <s v="MECHANICAL"/>
    <s v="VIB"/>
    <x v="12"/>
    <s v="OBSTR"/>
    <x v="11"/>
    <s v="PATCH"/>
    <x v="10"/>
    <x v="0"/>
  </r>
  <r>
    <s v="MECHANICAL"/>
    <s v="MECHANICAL"/>
    <s v="VIB"/>
    <x v="12"/>
    <s v="OBSTR"/>
    <x v="11"/>
    <s v="PUMP"/>
    <x v="11"/>
    <x v="0"/>
  </r>
  <r>
    <s v="MECHANICAL"/>
    <s v="MECHANICAL"/>
    <s v="VIB"/>
    <x v="12"/>
    <s v="OBSTR"/>
    <x v="11"/>
    <s v="REFILL"/>
    <x v="12"/>
    <x v="0"/>
  </r>
  <r>
    <s v="MECHANICAL"/>
    <s v="MECHANICAL"/>
    <s v="VIB"/>
    <x v="12"/>
    <s v="OBSTR"/>
    <x v="11"/>
    <s v="REINS"/>
    <x v="13"/>
    <x v="0"/>
  </r>
  <r>
    <s v="MECHANICAL"/>
    <s v="MECHANICAL"/>
    <s v="VIB"/>
    <x v="12"/>
    <s v="OBSTR"/>
    <x v="11"/>
    <s v="REMOVE"/>
    <x v="14"/>
    <x v="0"/>
  </r>
  <r>
    <s v="MECHANICAL"/>
    <s v="MECHANICAL"/>
    <s v="VIB"/>
    <x v="12"/>
    <s v="OBSTR"/>
    <x v="11"/>
    <s v="REP"/>
    <x v="15"/>
    <x v="0"/>
  </r>
  <r>
    <s v="MECHANICAL"/>
    <s v="MECHANICAL"/>
    <s v="VIB"/>
    <x v="12"/>
    <s v="OBSTR"/>
    <x v="11"/>
    <s v="RESEAL"/>
    <x v="16"/>
    <x v="0"/>
  </r>
  <r>
    <s v="MECHANICAL"/>
    <s v="MECHANICAL"/>
    <s v="VIB"/>
    <x v="12"/>
    <s v="OBSTR"/>
    <x v="11"/>
    <s v="RESET"/>
    <x v="17"/>
    <x v="0"/>
  </r>
  <r>
    <s v="MECHANICAL"/>
    <s v="MECHANICAL"/>
    <s v="VIB"/>
    <x v="12"/>
    <s v="OBSTR"/>
    <x v="11"/>
    <s v="REWIRE"/>
    <x v="18"/>
    <x v="0"/>
  </r>
  <r>
    <s v="MECHANICAL"/>
    <s v="MECHANICAL"/>
    <s v="VIB"/>
    <x v="12"/>
    <s v="OBSTR"/>
    <x v="11"/>
    <s v="RPL"/>
    <x v="19"/>
    <x v="0"/>
  </r>
  <r>
    <s v="MECHANICAL"/>
    <s v="MECHANICAL"/>
    <s v="VIB"/>
    <x v="12"/>
    <s v="OPSERRMTCERR"/>
    <x v="12"/>
    <s v="MOD"/>
    <x v="0"/>
    <x v="1"/>
  </r>
  <r>
    <s v="MECHANICAL"/>
    <s v="MECHANICAL"/>
    <s v="VIB"/>
    <x v="12"/>
    <s v="OPSERRMTCERR"/>
    <x v="12"/>
    <s v="CLEAN"/>
    <x v="1"/>
    <x v="1"/>
  </r>
  <r>
    <s v="MECHANICAL"/>
    <s v="MECHANICAL"/>
    <s v="VIB"/>
    <x v="12"/>
    <s v="OPSERRMTCERR"/>
    <x v="12"/>
    <s v="CLOSE"/>
    <x v="2"/>
    <x v="0"/>
  </r>
  <r>
    <s v="MECHANICAL"/>
    <s v="MECHANICAL"/>
    <s v="VIB"/>
    <x v="12"/>
    <s v="OPSERRMTCERR"/>
    <x v="12"/>
    <s v="CONN"/>
    <x v="3"/>
    <x v="0"/>
  </r>
  <r>
    <s v="MECHANICAL"/>
    <s v="MECHANICAL"/>
    <s v="VIB"/>
    <x v="12"/>
    <s v="OPSERRMTCERR"/>
    <x v="12"/>
    <s v="DISCONN"/>
    <x v="4"/>
    <x v="0"/>
  </r>
  <r>
    <s v="MECHANICAL"/>
    <s v="MECHANICAL"/>
    <s v="VIB"/>
    <x v="12"/>
    <s v="OPSERRMTCERR"/>
    <x v="12"/>
    <s v="LUB"/>
    <x v="5"/>
    <x v="0"/>
  </r>
  <r>
    <s v="MECHANICAL"/>
    <s v="MECHANICAL"/>
    <s v="VIB"/>
    <x v="12"/>
    <s v="OPSERRMTCERR"/>
    <x v="12"/>
    <s v="NOF"/>
    <x v="6"/>
    <x v="1"/>
  </r>
  <r>
    <s v="MECHANICAL"/>
    <s v="MECHANICAL"/>
    <s v="VIB"/>
    <x v="12"/>
    <s v="OPSERRMTCERR"/>
    <x v="12"/>
    <s v="OTHER-R"/>
    <x v="7"/>
    <x v="1"/>
  </r>
  <r>
    <s v="MECHANICAL"/>
    <s v="MECHANICAL"/>
    <s v="VIB"/>
    <x v="12"/>
    <s v="OPSERRMTCERR"/>
    <x v="12"/>
    <s v="OVH"/>
    <x v="8"/>
    <x v="1"/>
  </r>
  <r>
    <s v="MECHANICAL"/>
    <s v="MECHANICAL"/>
    <s v="VIB"/>
    <x v="12"/>
    <s v="OPSERRMTCERR"/>
    <x v="12"/>
    <s v="PAINT"/>
    <x v="9"/>
    <x v="1"/>
  </r>
  <r>
    <s v="MECHANICAL"/>
    <s v="MECHANICAL"/>
    <s v="VIB"/>
    <x v="12"/>
    <s v="OPSERRMTCERR"/>
    <x v="12"/>
    <s v="PATCH"/>
    <x v="10"/>
    <x v="1"/>
  </r>
  <r>
    <s v="MECHANICAL"/>
    <s v="MECHANICAL"/>
    <s v="VIB"/>
    <x v="12"/>
    <s v="OPSERRMTCERR"/>
    <x v="12"/>
    <s v="PUMP"/>
    <x v="11"/>
    <x v="0"/>
  </r>
  <r>
    <s v="MECHANICAL"/>
    <s v="MECHANICAL"/>
    <s v="VIB"/>
    <x v="12"/>
    <s v="OPSERRMTCERR"/>
    <x v="12"/>
    <s v="REFILL"/>
    <x v="12"/>
    <x v="0"/>
  </r>
  <r>
    <s v="MECHANICAL"/>
    <s v="MECHANICAL"/>
    <s v="VIB"/>
    <x v="12"/>
    <s v="OPSERRMTCERR"/>
    <x v="12"/>
    <s v="REINS"/>
    <x v="13"/>
    <x v="1"/>
  </r>
  <r>
    <s v="MECHANICAL"/>
    <s v="MECHANICAL"/>
    <s v="VIB"/>
    <x v="12"/>
    <s v="OPSERRMTCERR"/>
    <x v="12"/>
    <s v="REMOVE"/>
    <x v="14"/>
    <x v="1"/>
  </r>
  <r>
    <s v="MECHANICAL"/>
    <s v="MECHANICAL"/>
    <s v="VIB"/>
    <x v="12"/>
    <s v="OPSERRMTCERR"/>
    <x v="12"/>
    <s v="REP"/>
    <x v="15"/>
    <x v="1"/>
  </r>
  <r>
    <s v="MECHANICAL"/>
    <s v="MECHANICAL"/>
    <s v="VIB"/>
    <x v="12"/>
    <s v="OPSERRMTCERR"/>
    <x v="12"/>
    <s v="RESEAL"/>
    <x v="16"/>
    <x v="0"/>
  </r>
  <r>
    <s v="MECHANICAL"/>
    <s v="MECHANICAL"/>
    <s v="VIB"/>
    <x v="12"/>
    <s v="OPSERRMTCERR"/>
    <x v="12"/>
    <s v="RESET"/>
    <x v="17"/>
    <x v="0"/>
  </r>
  <r>
    <s v="MECHANICAL"/>
    <s v="MECHANICAL"/>
    <s v="VIB"/>
    <x v="12"/>
    <s v="OPSERRMTCERR"/>
    <x v="12"/>
    <s v="REWIRE"/>
    <x v="18"/>
    <x v="1"/>
  </r>
  <r>
    <s v="MECHANICAL"/>
    <s v="MECHANICAL"/>
    <s v="VIB"/>
    <x v="12"/>
    <s v="OPSERRMTCERR"/>
    <x v="12"/>
    <s v="RPL"/>
    <x v="19"/>
    <x v="1"/>
  </r>
  <r>
    <s v="MECHANICAL"/>
    <s v="MECHANICAL"/>
    <s v="VIB"/>
    <x v="12"/>
    <s v="OTHER-C"/>
    <x v="13"/>
    <s v="MOD"/>
    <x v="0"/>
    <x v="1"/>
  </r>
  <r>
    <s v="MECHANICAL"/>
    <s v="MECHANICAL"/>
    <s v="VIB"/>
    <x v="12"/>
    <s v="OTHER-C"/>
    <x v="13"/>
    <s v="CLEAN"/>
    <x v="1"/>
    <x v="1"/>
  </r>
  <r>
    <s v="MECHANICAL"/>
    <s v="MECHANICAL"/>
    <s v="VIB"/>
    <x v="12"/>
    <s v="OTHER-C"/>
    <x v="13"/>
    <s v="CLOSE"/>
    <x v="2"/>
    <x v="0"/>
  </r>
  <r>
    <s v="MECHANICAL"/>
    <s v="MECHANICAL"/>
    <s v="VIB"/>
    <x v="12"/>
    <s v="OTHER-C"/>
    <x v="13"/>
    <s v="CONN"/>
    <x v="3"/>
    <x v="0"/>
  </r>
  <r>
    <s v="MECHANICAL"/>
    <s v="MECHANICAL"/>
    <s v="VIB"/>
    <x v="12"/>
    <s v="OTHER-C"/>
    <x v="13"/>
    <s v="DISCONN"/>
    <x v="4"/>
    <x v="0"/>
  </r>
  <r>
    <s v="MECHANICAL"/>
    <s v="MECHANICAL"/>
    <s v="VIB"/>
    <x v="12"/>
    <s v="OTHER-C"/>
    <x v="13"/>
    <s v="LUB"/>
    <x v="5"/>
    <x v="0"/>
  </r>
  <r>
    <s v="MECHANICAL"/>
    <s v="MECHANICAL"/>
    <s v="VIB"/>
    <x v="12"/>
    <s v="OTHER-C"/>
    <x v="13"/>
    <s v="NOF"/>
    <x v="6"/>
    <x v="1"/>
  </r>
  <r>
    <s v="MECHANICAL"/>
    <s v="MECHANICAL"/>
    <s v="VIB"/>
    <x v="12"/>
    <s v="OTHER-C"/>
    <x v="13"/>
    <s v="OTHER-R"/>
    <x v="7"/>
    <x v="1"/>
  </r>
  <r>
    <s v="MECHANICAL"/>
    <s v="MECHANICAL"/>
    <s v="VIB"/>
    <x v="12"/>
    <s v="OTHER-C"/>
    <x v="13"/>
    <s v="OVH"/>
    <x v="8"/>
    <x v="1"/>
  </r>
  <r>
    <s v="MECHANICAL"/>
    <s v="MECHANICAL"/>
    <s v="VIB"/>
    <x v="12"/>
    <s v="OTHER-C"/>
    <x v="13"/>
    <s v="PAINT"/>
    <x v="9"/>
    <x v="1"/>
  </r>
  <r>
    <s v="MECHANICAL"/>
    <s v="MECHANICAL"/>
    <s v="VIB"/>
    <x v="12"/>
    <s v="OTHER-C"/>
    <x v="13"/>
    <s v="PATCH"/>
    <x v="10"/>
    <x v="1"/>
  </r>
  <r>
    <s v="MECHANICAL"/>
    <s v="MECHANICAL"/>
    <s v="VIB"/>
    <x v="12"/>
    <s v="OTHER-C"/>
    <x v="13"/>
    <s v="PUMP"/>
    <x v="11"/>
    <x v="0"/>
  </r>
  <r>
    <s v="MECHANICAL"/>
    <s v="MECHANICAL"/>
    <s v="VIB"/>
    <x v="12"/>
    <s v="OTHER-C"/>
    <x v="13"/>
    <s v="REFILL"/>
    <x v="12"/>
    <x v="0"/>
  </r>
  <r>
    <s v="MECHANICAL"/>
    <s v="MECHANICAL"/>
    <s v="VIB"/>
    <x v="12"/>
    <s v="OTHER-C"/>
    <x v="13"/>
    <s v="REINS"/>
    <x v="13"/>
    <x v="1"/>
  </r>
  <r>
    <s v="MECHANICAL"/>
    <s v="MECHANICAL"/>
    <s v="VIB"/>
    <x v="12"/>
    <s v="OTHER-C"/>
    <x v="13"/>
    <s v="REMOVE"/>
    <x v="14"/>
    <x v="1"/>
  </r>
  <r>
    <s v="MECHANICAL"/>
    <s v="MECHANICAL"/>
    <s v="VIB"/>
    <x v="12"/>
    <s v="OTHER-C"/>
    <x v="13"/>
    <s v="REP"/>
    <x v="15"/>
    <x v="1"/>
  </r>
  <r>
    <s v="MECHANICAL"/>
    <s v="MECHANICAL"/>
    <s v="VIB"/>
    <x v="12"/>
    <s v="OTHER-C"/>
    <x v="13"/>
    <s v="RESEAL"/>
    <x v="16"/>
    <x v="0"/>
  </r>
  <r>
    <s v="MECHANICAL"/>
    <s v="MECHANICAL"/>
    <s v="VIB"/>
    <x v="12"/>
    <s v="OTHER-C"/>
    <x v="13"/>
    <s v="RESET"/>
    <x v="17"/>
    <x v="0"/>
  </r>
  <r>
    <s v="MECHANICAL"/>
    <s v="MECHANICAL"/>
    <s v="VIB"/>
    <x v="12"/>
    <s v="OTHER-C"/>
    <x v="13"/>
    <s v="REWIRE"/>
    <x v="18"/>
    <x v="1"/>
  </r>
  <r>
    <s v="MECHANICAL"/>
    <s v="MECHANICAL"/>
    <s v="VIB"/>
    <x v="12"/>
    <s v="OTHER-C"/>
    <x v="13"/>
    <s v="RPL"/>
    <x v="19"/>
    <x v="1"/>
  </r>
  <r>
    <s v="MECHANICAL"/>
    <s v="MECHANICAL"/>
    <s v="VIB"/>
    <x v="12"/>
    <s v="POWERSUP"/>
    <x v="14"/>
    <s v="MOD"/>
    <x v="0"/>
    <x v="1"/>
  </r>
  <r>
    <s v="MECHANICAL"/>
    <s v="MECHANICAL"/>
    <s v="VIB"/>
    <x v="12"/>
    <s v="POWERSUP"/>
    <x v="14"/>
    <s v="CLEAN"/>
    <x v="1"/>
    <x v="1"/>
  </r>
  <r>
    <s v="MECHANICAL"/>
    <s v="MECHANICAL"/>
    <s v="VIB"/>
    <x v="12"/>
    <s v="POWERSUP"/>
    <x v="14"/>
    <s v="CLOSE"/>
    <x v="2"/>
    <x v="0"/>
  </r>
  <r>
    <s v="MECHANICAL"/>
    <s v="MECHANICAL"/>
    <s v="VIB"/>
    <x v="12"/>
    <s v="POWERSUP"/>
    <x v="14"/>
    <s v="CONN"/>
    <x v="3"/>
    <x v="0"/>
  </r>
  <r>
    <s v="MECHANICAL"/>
    <s v="MECHANICAL"/>
    <s v="VIB"/>
    <x v="12"/>
    <s v="POWERSUP"/>
    <x v="14"/>
    <s v="DISCONN"/>
    <x v="4"/>
    <x v="0"/>
  </r>
  <r>
    <s v="MECHANICAL"/>
    <s v="MECHANICAL"/>
    <s v="VIB"/>
    <x v="12"/>
    <s v="POWERSUP"/>
    <x v="14"/>
    <s v="LUB"/>
    <x v="5"/>
    <x v="0"/>
  </r>
  <r>
    <s v="MECHANICAL"/>
    <s v="MECHANICAL"/>
    <s v="VIB"/>
    <x v="12"/>
    <s v="POWERSUP"/>
    <x v="14"/>
    <s v="NOF"/>
    <x v="6"/>
    <x v="1"/>
  </r>
  <r>
    <s v="MECHANICAL"/>
    <s v="MECHANICAL"/>
    <s v="VIB"/>
    <x v="12"/>
    <s v="POWERSUP"/>
    <x v="14"/>
    <s v="OTHER-R"/>
    <x v="7"/>
    <x v="1"/>
  </r>
  <r>
    <s v="MECHANICAL"/>
    <s v="MECHANICAL"/>
    <s v="VIB"/>
    <x v="12"/>
    <s v="POWERSUP"/>
    <x v="14"/>
    <s v="OVH"/>
    <x v="8"/>
    <x v="1"/>
  </r>
  <r>
    <s v="MECHANICAL"/>
    <s v="MECHANICAL"/>
    <s v="VIB"/>
    <x v="12"/>
    <s v="POWERSUP"/>
    <x v="14"/>
    <s v="PAINT"/>
    <x v="9"/>
    <x v="1"/>
  </r>
  <r>
    <s v="MECHANICAL"/>
    <s v="MECHANICAL"/>
    <s v="VIB"/>
    <x v="12"/>
    <s v="POWERSUP"/>
    <x v="14"/>
    <s v="PATCH"/>
    <x v="10"/>
    <x v="1"/>
  </r>
  <r>
    <s v="MECHANICAL"/>
    <s v="MECHANICAL"/>
    <s v="VIB"/>
    <x v="12"/>
    <s v="POWERSUP"/>
    <x v="14"/>
    <s v="PUMP"/>
    <x v="11"/>
    <x v="0"/>
  </r>
  <r>
    <s v="MECHANICAL"/>
    <s v="MECHANICAL"/>
    <s v="VIB"/>
    <x v="12"/>
    <s v="POWERSUP"/>
    <x v="14"/>
    <s v="REFILL"/>
    <x v="12"/>
    <x v="0"/>
  </r>
  <r>
    <s v="MECHANICAL"/>
    <s v="MECHANICAL"/>
    <s v="VIB"/>
    <x v="12"/>
    <s v="POWERSUP"/>
    <x v="14"/>
    <s v="REINS"/>
    <x v="13"/>
    <x v="1"/>
  </r>
  <r>
    <s v="MECHANICAL"/>
    <s v="MECHANICAL"/>
    <s v="VIB"/>
    <x v="12"/>
    <s v="POWERSUP"/>
    <x v="14"/>
    <s v="REMOVE"/>
    <x v="14"/>
    <x v="1"/>
  </r>
  <r>
    <s v="MECHANICAL"/>
    <s v="MECHANICAL"/>
    <s v="VIB"/>
    <x v="12"/>
    <s v="POWERSUP"/>
    <x v="14"/>
    <s v="REP"/>
    <x v="15"/>
    <x v="1"/>
  </r>
  <r>
    <s v="MECHANICAL"/>
    <s v="MECHANICAL"/>
    <s v="VIB"/>
    <x v="12"/>
    <s v="POWERSUP"/>
    <x v="14"/>
    <s v="RESEAL"/>
    <x v="16"/>
    <x v="0"/>
  </r>
  <r>
    <s v="MECHANICAL"/>
    <s v="MECHANICAL"/>
    <s v="VIB"/>
    <x v="12"/>
    <s v="POWERSUP"/>
    <x v="14"/>
    <s v="RESET"/>
    <x v="17"/>
    <x v="0"/>
  </r>
  <r>
    <s v="MECHANICAL"/>
    <s v="MECHANICAL"/>
    <s v="VIB"/>
    <x v="12"/>
    <s v="POWERSUP"/>
    <x v="14"/>
    <s v="REWIRE"/>
    <x v="18"/>
    <x v="1"/>
  </r>
  <r>
    <s v="MECHANICAL"/>
    <s v="MECHANICAL"/>
    <s v="VIB"/>
    <x v="12"/>
    <s v="POWERSUP"/>
    <x v="14"/>
    <s v="RPL"/>
    <x v="19"/>
    <x v="1"/>
  </r>
  <r>
    <s v="MECHANICAL"/>
    <s v="MECHANICAL"/>
    <s v="VIB"/>
    <x v="12"/>
    <s v="SENSOR"/>
    <x v="15"/>
    <s v="MOD"/>
    <x v="0"/>
    <x v="0"/>
  </r>
  <r>
    <s v="MECHANICAL"/>
    <s v="MECHANICAL"/>
    <s v="VIB"/>
    <x v="12"/>
    <s v="SENSOR"/>
    <x v="15"/>
    <s v="CLEAN"/>
    <x v="1"/>
    <x v="0"/>
  </r>
  <r>
    <s v="MECHANICAL"/>
    <s v="MECHANICAL"/>
    <s v="VIB"/>
    <x v="12"/>
    <s v="SENSOR"/>
    <x v="15"/>
    <s v="CLOSE"/>
    <x v="2"/>
    <x v="0"/>
  </r>
  <r>
    <s v="MECHANICAL"/>
    <s v="MECHANICAL"/>
    <s v="VIB"/>
    <x v="12"/>
    <s v="SENSOR"/>
    <x v="15"/>
    <s v="CONN"/>
    <x v="3"/>
    <x v="0"/>
  </r>
  <r>
    <s v="MECHANICAL"/>
    <s v="MECHANICAL"/>
    <s v="VIB"/>
    <x v="12"/>
    <s v="SENSOR"/>
    <x v="15"/>
    <s v="DISCONN"/>
    <x v="4"/>
    <x v="0"/>
  </r>
  <r>
    <s v="MECHANICAL"/>
    <s v="MECHANICAL"/>
    <s v="VIB"/>
    <x v="12"/>
    <s v="SENSOR"/>
    <x v="15"/>
    <s v="LUB"/>
    <x v="5"/>
    <x v="0"/>
  </r>
  <r>
    <s v="MECHANICAL"/>
    <s v="MECHANICAL"/>
    <s v="VIB"/>
    <x v="12"/>
    <s v="SENSOR"/>
    <x v="15"/>
    <s v="NOF"/>
    <x v="6"/>
    <x v="0"/>
  </r>
  <r>
    <s v="MECHANICAL"/>
    <s v="MECHANICAL"/>
    <s v="VIB"/>
    <x v="12"/>
    <s v="SENSOR"/>
    <x v="15"/>
    <s v="OTHER-R"/>
    <x v="7"/>
    <x v="0"/>
  </r>
  <r>
    <s v="MECHANICAL"/>
    <s v="MECHANICAL"/>
    <s v="VIB"/>
    <x v="12"/>
    <s v="SENSOR"/>
    <x v="15"/>
    <s v="OVH"/>
    <x v="8"/>
    <x v="0"/>
  </r>
  <r>
    <s v="MECHANICAL"/>
    <s v="MECHANICAL"/>
    <s v="VIB"/>
    <x v="12"/>
    <s v="SENSOR"/>
    <x v="15"/>
    <s v="PAINT"/>
    <x v="9"/>
    <x v="0"/>
  </r>
  <r>
    <s v="MECHANICAL"/>
    <s v="MECHANICAL"/>
    <s v="VIB"/>
    <x v="12"/>
    <s v="SENSOR"/>
    <x v="15"/>
    <s v="PATCH"/>
    <x v="10"/>
    <x v="0"/>
  </r>
  <r>
    <s v="MECHANICAL"/>
    <s v="MECHANICAL"/>
    <s v="VIB"/>
    <x v="12"/>
    <s v="SENSOR"/>
    <x v="15"/>
    <s v="PUMP"/>
    <x v="11"/>
    <x v="0"/>
  </r>
  <r>
    <s v="MECHANICAL"/>
    <s v="MECHANICAL"/>
    <s v="VIB"/>
    <x v="12"/>
    <s v="SENSOR"/>
    <x v="15"/>
    <s v="REFILL"/>
    <x v="12"/>
    <x v="0"/>
  </r>
  <r>
    <s v="MECHANICAL"/>
    <s v="MECHANICAL"/>
    <s v="VIB"/>
    <x v="12"/>
    <s v="SENSOR"/>
    <x v="15"/>
    <s v="REINS"/>
    <x v="13"/>
    <x v="0"/>
  </r>
  <r>
    <s v="MECHANICAL"/>
    <s v="MECHANICAL"/>
    <s v="VIB"/>
    <x v="12"/>
    <s v="SENSOR"/>
    <x v="15"/>
    <s v="REMOVE"/>
    <x v="14"/>
    <x v="0"/>
  </r>
  <r>
    <s v="MECHANICAL"/>
    <s v="MECHANICAL"/>
    <s v="VIB"/>
    <x v="12"/>
    <s v="SENSOR"/>
    <x v="15"/>
    <s v="REP"/>
    <x v="15"/>
    <x v="0"/>
  </r>
  <r>
    <s v="MECHANICAL"/>
    <s v="MECHANICAL"/>
    <s v="VIB"/>
    <x v="12"/>
    <s v="SENSOR"/>
    <x v="15"/>
    <s v="RESEAL"/>
    <x v="16"/>
    <x v="0"/>
  </r>
  <r>
    <s v="MECHANICAL"/>
    <s v="MECHANICAL"/>
    <s v="VIB"/>
    <x v="12"/>
    <s v="SENSOR"/>
    <x v="15"/>
    <s v="RESET"/>
    <x v="17"/>
    <x v="0"/>
  </r>
  <r>
    <s v="MECHANICAL"/>
    <s v="MECHANICAL"/>
    <s v="VIB"/>
    <x v="12"/>
    <s v="SENSOR"/>
    <x v="15"/>
    <s v="REWIRE"/>
    <x v="18"/>
    <x v="0"/>
  </r>
  <r>
    <s v="MECHANICAL"/>
    <s v="MECHANICAL"/>
    <s v="VIB"/>
    <x v="12"/>
    <s v="SENSOR"/>
    <x v="15"/>
    <s v="RPL"/>
    <x v="19"/>
    <x v="0"/>
  </r>
  <r>
    <s v="MECHANICAL"/>
    <s v="MECHANICAL"/>
    <s v="OTHER"/>
    <x v="13"/>
    <s v="BREAKTRP"/>
    <x v="0"/>
    <s v="MOD"/>
    <x v="0"/>
    <x v="0"/>
  </r>
  <r>
    <s v="MECHANICAL"/>
    <s v="MECHANICAL"/>
    <s v="OTHER"/>
    <x v="13"/>
    <s v="BREAKTRP"/>
    <x v="0"/>
    <s v="CLEAN"/>
    <x v="1"/>
    <x v="0"/>
  </r>
  <r>
    <s v="MECHANICAL"/>
    <s v="MECHANICAL"/>
    <s v="OTHER"/>
    <x v="13"/>
    <s v="BREAKTRP"/>
    <x v="0"/>
    <s v="CLOSE"/>
    <x v="2"/>
    <x v="0"/>
  </r>
  <r>
    <s v="MECHANICAL"/>
    <s v="MECHANICAL"/>
    <s v="OTHER"/>
    <x v="13"/>
    <s v="BREAKTRP"/>
    <x v="0"/>
    <s v="CONN"/>
    <x v="3"/>
    <x v="0"/>
  </r>
  <r>
    <s v="MECHANICAL"/>
    <s v="MECHANICAL"/>
    <s v="OTHER"/>
    <x v="13"/>
    <s v="BREAKTRP"/>
    <x v="0"/>
    <s v="DISCONN"/>
    <x v="4"/>
    <x v="0"/>
  </r>
  <r>
    <s v="MECHANICAL"/>
    <s v="MECHANICAL"/>
    <s v="OTHER"/>
    <x v="13"/>
    <s v="BREAKTRP"/>
    <x v="0"/>
    <s v="LUB"/>
    <x v="5"/>
    <x v="0"/>
  </r>
  <r>
    <s v="MECHANICAL"/>
    <s v="MECHANICAL"/>
    <s v="OTHER"/>
    <x v="13"/>
    <s v="BREAKTRP"/>
    <x v="0"/>
    <s v="NOF"/>
    <x v="6"/>
    <x v="0"/>
  </r>
  <r>
    <s v="MECHANICAL"/>
    <s v="MECHANICAL"/>
    <s v="OTHER"/>
    <x v="13"/>
    <s v="BREAKTRP"/>
    <x v="0"/>
    <s v="OTHER-R"/>
    <x v="7"/>
    <x v="0"/>
  </r>
  <r>
    <s v="MECHANICAL"/>
    <s v="MECHANICAL"/>
    <s v="OTHER"/>
    <x v="13"/>
    <s v="BREAKTRP"/>
    <x v="0"/>
    <s v="OVH"/>
    <x v="8"/>
    <x v="0"/>
  </r>
  <r>
    <s v="MECHANICAL"/>
    <s v="MECHANICAL"/>
    <s v="OTHER"/>
    <x v="13"/>
    <s v="BREAKTRP"/>
    <x v="0"/>
    <s v="PAINT"/>
    <x v="9"/>
    <x v="0"/>
  </r>
  <r>
    <s v="MECHANICAL"/>
    <s v="MECHANICAL"/>
    <s v="OTHER"/>
    <x v="13"/>
    <s v="BREAKTRP"/>
    <x v="0"/>
    <s v="PATCH"/>
    <x v="10"/>
    <x v="0"/>
  </r>
  <r>
    <s v="MECHANICAL"/>
    <s v="MECHANICAL"/>
    <s v="OTHER"/>
    <x v="13"/>
    <s v="BREAKTRP"/>
    <x v="0"/>
    <s v="PUMP"/>
    <x v="11"/>
    <x v="0"/>
  </r>
  <r>
    <s v="MECHANICAL"/>
    <s v="MECHANICAL"/>
    <s v="OTHER"/>
    <x v="13"/>
    <s v="BREAKTRP"/>
    <x v="0"/>
    <s v="REFILL"/>
    <x v="12"/>
    <x v="0"/>
  </r>
  <r>
    <s v="MECHANICAL"/>
    <s v="MECHANICAL"/>
    <s v="OTHER"/>
    <x v="13"/>
    <s v="BREAKTRP"/>
    <x v="0"/>
    <s v="REINS"/>
    <x v="13"/>
    <x v="0"/>
  </r>
  <r>
    <s v="MECHANICAL"/>
    <s v="MECHANICAL"/>
    <s v="OTHER"/>
    <x v="13"/>
    <s v="BREAKTRP"/>
    <x v="0"/>
    <s v="REMOVE"/>
    <x v="14"/>
    <x v="0"/>
  </r>
  <r>
    <s v="MECHANICAL"/>
    <s v="MECHANICAL"/>
    <s v="OTHER"/>
    <x v="13"/>
    <s v="BREAKTRP"/>
    <x v="0"/>
    <s v="REP"/>
    <x v="15"/>
    <x v="0"/>
  </r>
  <r>
    <s v="MECHANICAL"/>
    <s v="MECHANICAL"/>
    <s v="OTHER"/>
    <x v="13"/>
    <s v="BREAKTRP"/>
    <x v="0"/>
    <s v="RESEAL"/>
    <x v="16"/>
    <x v="0"/>
  </r>
  <r>
    <s v="MECHANICAL"/>
    <s v="MECHANICAL"/>
    <s v="OTHER"/>
    <x v="13"/>
    <s v="BREAKTRP"/>
    <x v="0"/>
    <s v="RESET"/>
    <x v="17"/>
    <x v="0"/>
  </r>
  <r>
    <s v="MECHANICAL"/>
    <s v="MECHANICAL"/>
    <s v="OTHER"/>
    <x v="13"/>
    <s v="BREAKTRP"/>
    <x v="0"/>
    <s v="REWIRE"/>
    <x v="18"/>
    <x v="0"/>
  </r>
  <r>
    <s v="MECHANICAL"/>
    <s v="MECHANICAL"/>
    <s v="OTHER"/>
    <x v="13"/>
    <s v="BREAKTRP"/>
    <x v="0"/>
    <s v="RPL"/>
    <x v="19"/>
    <x v="0"/>
  </r>
  <r>
    <s v="MECHANICAL"/>
    <s v="MECHANICAL"/>
    <s v="OTHER"/>
    <x v="13"/>
    <s v="CORROSION"/>
    <x v="1"/>
    <s v="MOD"/>
    <x v="0"/>
    <x v="1"/>
  </r>
  <r>
    <s v="MECHANICAL"/>
    <s v="MECHANICAL"/>
    <s v="OTHER"/>
    <x v="13"/>
    <s v="CORROSION"/>
    <x v="1"/>
    <s v="CLEAN"/>
    <x v="1"/>
    <x v="1"/>
  </r>
  <r>
    <s v="MECHANICAL"/>
    <s v="MECHANICAL"/>
    <s v="OTHER"/>
    <x v="13"/>
    <s v="CORROSION"/>
    <x v="1"/>
    <s v="CLOSE"/>
    <x v="2"/>
    <x v="0"/>
  </r>
  <r>
    <s v="MECHANICAL"/>
    <s v="MECHANICAL"/>
    <s v="OTHER"/>
    <x v="13"/>
    <s v="CORROSION"/>
    <x v="1"/>
    <s v="CONN"/>
    <x v="3"/>
    <x v="0"/>
  </r>
  <r>
    <s v="MECHANICAL"/>
    <s v="MECHANICAL"/>
    <s v="OTHER"/>
    <x v="13"/>
    <s v="CORROSION"/>
    <x v="1"/>
    <s v="DISCONN"/>
    <x v="4"/>
    <x v="0"/>
  </r>
  <r>
    <s v="MECHANICAL"/>
    <s v="MECHANICAL"/>
    <s v="OTHER"/>
    <x v="13"/>
    <s v="CORROSION"/>
    <x v="1"/>
    <s v="LUB"/>
    <x v="5"/>
    <x v="0"/>
  </r>
  <r>
    <s v="MECHANICAL"/>
    <s v="MECHANICAL"/>
    <s v="OTHER"/>
    <x v="13"/>
    <s v="CORROSION"/>
    <x v="1"/>
    <s v="NOF"/>
    <x v="6"/>
    <x v="1"/>
  </r>
  <r>
    <s v="MECHANICAL"/>
    <s v="MECHANICAL"/>
    <s v="OTHER"/>
    <x v="13"/>
    <s v="CORROSION"/>
    <x v="1"/>
    <s v="OTHER-R"/>
    <x v="7"/>
    <x v="1"/>
  </r>
  <r>
    <s v="MECHANICAL"/>
    <s v="MECHANICAL"/>
    <s v="OTHER"/>
    <x v="13"/>
    <s v="CORROSION"/>
    <x v="1"/>
    <s v="OVH"/>
    <x v="8"/>
    <x v="1"/>
  </r>
  <r>
    <s v="MECHANICAL"/>
    <s v="MECHANICAL"/>
    <s v="OTHER"/>
    <x v="13"/>
    <s v="CORROSION"/>
    <x v="1"/>
    <s v="PAINT"/>
    <x v="9"/>
    <x v="1"/>
  </r>
  <r>
    <s v="MECHANICAL"/>
    <s v="MECHANICAL"/>
    <s v="OTHER"/>
    <x v="13"/>
    <s v="CORROSION"/>
    <x v="1"/>
    <s v="PATCH"/>
    <x v="10"/>
    <x v="1"/>
  </r>
  <r>
    <s v="MECHANICAL"/>
    <s v="MECHANICAL"/>
    <s v="OTHER"/>
    <x v="13"/>
    <s v="CORROSION"/>
    <x v="1"/>
    <s v="PUMP"/>
    <x v="11"/>
    <x v="0"/>
  </r>
  <r>
    <s v="MECHANICAL"/>
    <s v="MECHANICAL"/>
    <s v="OTHER"/>
    <x v="13"/>
    <s v="CORROSION"/>
    <x v="1"/>
    <s v="REFILL"/>
    <x v="12"/>
    <x v="0"/>
  </r>
  <r>
    <s v="MECHANICAL"/>
    <s v="MECHANICAL"/>
    <s v="OTHER"/>
    <x v="13"/>
    <s v="CORROSION"/>
    <x v="1"/>
    <s v="REINS"/>
    <x v="13"/>
    <x v="1"/>
  </r>
  <r>
    <s v="MECHANICAL"/>
    <s v="MECHANICAL"/>
    <s v="OTHER"/>
    <x v="13"/>
    <s v="CORROSION"/>
    <x v="1"/>
    <s v="REMOVE"/>
    <x v="14"/>
    <x v="1"/>
  </r>
  <r>
    <s v="MECHANICAL"/>
    <s v="MECHANICAL"/>
    <s v="OTHER"/>
    <x v="13"/>
    <s v="CORROSION"/>
    <x v="1"/>
    <s v="REP"/>
    <x v="15"/>
    <x v="1"/>
  </r>
  <r>
    <s v="MECHANICAL"/>
    <s v="MECHANICAL"/>
    <s v="OTHER"/>
    <x v="13"/>
    <s v="CORROSION"/>
    <x v="1"/>
    <s v="RESEAL"/>
    <x v="16"/>
    <x v="0"/>
  </r>
  <r>
    <s v="MECHANICAL"/>
    <s v="MECHANICAL"/>
    <s v="OTHER"/>
    <x v="13"/>
    <s v="CORROSION"/>
    <x v="1"/>
    <s v="RESET"/>
    <x v="17"/>
    <x v="0"/>
  </r>
  <r>
    <s v="MECHANICAL"/>
    <s v="MECHANICAL"/>
    <s v="OTHER"/>
    <x v="13"/>
    <s v="CORROSION"/>
    <x v="1"/>
    <s v="REWIRE"/>
    <x v="18"/>
    <x v="1"/>
  </r>
  <r>
    <s v="MECHANICAL"/>
    <s v="MECHANICAL"/>
    <s v="OTHER"/>
    <x v="13"/>
    <s v="CORROSION"/>
    <x v="1"/>
    <s v="RPL"/>
    <x v="19"/>
    <x v="1"/>
  </r>
  <r>
    <s v="MECHANICAL"/>
    <s v="MECHANICAL"/>
    <s v="OTHER"/>
    <x v="13"/>
    <s v="DAMAGE"/>
    <x v="2"/>
    <s v="MOD"/>
    <x v="0"/>
    <x v="1"/>
  </r>
  <r>
    <s v="MECHANICAL"/>
    <s v="MECHANICAL"/>
    <s v="OTHER"/>
    <x v="13"/>
    <s v="DAMAGE"/>
    <x v="2"/>
    <s v="CLEAN"/>
    <x v="1"/>
    <x v="1"/>
  </r>
  <r>
    <s v="MECHANICAL"/>
    <s v="MECHANICAL"/>
    <s v="OTHER"/>
    <x v="13"/>
    <s v="DAMAGE"/>
    <x v="2"/>
    <s v="CLOSE"/>
    <x v="2"/>
    <x v="0"/>
  </r>
  <r>
    <s v="MECHANICAL"/>
    <s v="MECHANICAL"/>
    <s v="OTHER"/>
    <x v="13"/>
    <s v="DAMAGE"/>
    <x v="2"/>
    <s v="CONN"/>
    <x v="3"/>
    <x v="0"/>
  </r>
  <r>
    <s v="MECHANICAL"/>
    <s v="MECHANICAL"/>
    <s v="OTHER"/>
    <x v="13"/>
    <s v="DAMAGE"/>
    <x v="2"/>
    <s v="DISCONN"/>
    <x v="4"/>
    <x v="0"/>
  </r>
  <r>
    <s v="MECHANICAL"/>
    <s v="MECHANICAL"/>
    <s v="OTHER"/>
    <x v="13"/>
    <s v="DAMAGE"/>
    <x v="2"/>
    <s v="LUB"/>
    <x v="5"/>
    <x v="0"/>
  </r>
  <r>
    <s v="MECHANICAL"/>
    <s v="MECHANICAL"/>
    <s v="OTHER"/>
    <x v="13"/>
    <s v="DAMAGE"/>
    <x v="2"/>
    <s v="NOF"/>
    <x v="6"/>
    <x v="1"/>
  </r>
  <r>
    <s v="MECHANICAL"/>
    <s v="MECHANICAL"/>
    <s v="OTHER"/>
    <x v="13"/>
    <s v="DAMAGE"/>
    <x v="2"/>
    <s v="OTHER-R"/>
    <x v="7"/>
    <x v="1"/>
  </r>
  <r>
    <s v="MECHANICAL"/>
    <s v="MECHANICAL"/>
    <s v="OTHER"/>
    <x v="13"/>
    <s v="DAMAGE"/>
    <x v="2"/>
    <s v="OVH"/>
    <x v="8"/>
    <x v="1"/>
  </r>
  <r>
    <s v="MECHANICAL"/>
    <s v="MECHANICAL"/>
    <s v="OTHER"/>
    <x v="13"/>
    <s v="DAMAGE"/>
    <x v="2"/>
    <s v="PAINT"/>
    <x v="9"/>
    <x v="1"/>
  </r>
  <r>
    <s v="MECHANICAL"/>
    <s v="MECHANICAL"/>
    <s v="OTHER"/>
    <x v="13"/>
    <s v="DAMAGE"/>
    <x v="2"/>
    <s v="PATCH"/>
    <x v="10"/>
    <x v="1"/>
  </r>
  <r>
    <s v="MECHANICAL"/>
    <s v="MECHANICAL"/>
    <s v="OTHER"/>
    <x v="13"/>
    <s v="DAMAGE"/>
    <x v="2"/>
    <s v="PUMP"/>
    <x v="11"/>
    <x v="0"/>
  </r>
  <r>
    <s v="MECHANICAL"/>
    <s v="MECHANICAL"/>
    <s v="OTHER"/>
    <x v="13"/>
    <s v="DAMAGE"/>
    <x v="2"/>
    <s v="REFILL"/>
    <x v="12"/>
    <x v="0"/>
  </r>
  <r>
    <s v="MECHANICAL"/>
    <s v="MECHANICAL"/>
    <s v="OTHER"/>
    <x v="13"/>
    <s v="DAMAGE"/>
    <x v="2"/>
    <s v="REINS"/>
    <x v="13"/>
    <x v="1"/>
  </r>
  <r>
    <s v="MECHANICAL"/>
    <s v="MECHANICAL"/>
    <s v="OTHER"/>
    <x v="13"/>
    <s v="DAMAGE"/>
    <x v="2"/>
    <s v="REMOVE"/>
    <x v="14"/>
    <x v="1"/>
  </r>
  <r>
    <s v="MECHANICAL"/>
    <s v="MECHANICAL"/>
    <s v="OTHER"/>
    <x v="13"/>
    <s v="DAMAGE"/>
    <x v="2"/>
    <s v="REP"/>
    <x v="15"/>
    <x v="1"/>
  </r>
  <r>
    <s v="MECHANICAL"/>
    <s v="MECHANICAL"/>
    <s v="OTHER"/>
    <x v="13"/>
    <s v="DAMAGE"/>
    <x v="2"/>
    <s v="RESEAL"/>
    <x v="16"/>
    <x v="0"/>
  </r>
  <r>
    <s v="MECHANICAL"/>
    <s v="MECHANICAL"/>
    <s v="OTHER"/>
    <x v="13"/>
    <s v="DAMAGE"/>
    <x v="2"/>
    <s v="RESET"/>
    <x v="17"/>
    <x v="0"/>
  </r>
  <r>
    <s v="MECHANICAL"/>
    <s v="MECHANICAL"/>
    <s v="OTHER"/>
    <x v="13"/>
    <s v="DAMAGE"/>
    <x v="2"/>
    <s v="REWIRE"/>
    <x v="18"/>
    <x v="1"/>
  </r>
  <r>
    <s v="MECHANICAL"/>
    <s v="MECHANICAL"/>
    <s v="OTHER"/>
    <x v="13"/>
    <s v="DAMAGE"/>
    <x v="2"/>
    <s v="RPL"/>
    <x v="19"/>
    <x v="1"/>
  </r>
  <r>
    <s v="MECHANICAL"/>
    <s v="MECHANICAL"/>
    <s v="OTHER"/>
    <x v="13"/>
    <s v="DESGEN"/>
    <x v="3"/>
    <s v="MOD"/>
    <x v="0"/>
    <x v="1"/>
  </r>
  <r>
    <s v="MECHANICAL"/>
    <s v="MECHANICAL"/>
    <s v="OTHER"/>
    <x v="13"/>
    <s v="DESGEN"/>
    <x v="3"/>
    <s v="CLEAN"/>
    <x v="1"/>
    <x v="1"/>
  </r>
  <r>
    <s v="MECHANICAL"/>
    <s v="MECHANICAL"/>
    <s v="OTHER"/>
    <x v="13"/>
    <s v="DESGEN"/>
    <x v="3"/>
    <s v="CLOSE"/>
    <x v="2"/>
    <x v="0"/>
  </r>
  <r>
    <s v="MECHANICAL"/>
    <s v="MECHANICAL"/>
    <s v="OTHER"/>
    <x v="13"/>
    <s v="DESGEN"/>
    <x v="3"/>
    <s v="CONN"/>
    <x v="3"/>
    <x v="0"/>
  </r>
  <r>
    <s v="MECHANICAL"/>
    <s v="MECHANICAL"/>
    <s v="OTHER"/>
    <x v="13"/>
    <s v="DESGEN"/>
    <x v="3"/>
    <s v="DISCONN"/>
    <x v="4"/>
    <x v="0"/>
  </r>
  <r>
    <s v="MECHANICAL"/>
    <s v="MECHANICAL"/>
    <s v="OTHER"/>
    <x v="13"/>
    <s v="DESGEN"/>
    <x v="3"/>
    <s v="LUB"/>
    <x v="5"/>
    <x v="0"/>
  </r>
  <r>
    <s v="MECHANICAL"/>
    <s v="MECHANICAL"/>
    <s v="OTHER"/>
    <x v="13"/>
    <s v="DESGEN"/>
    <x v="3"/>
    <s v="NOF"/>
    <x v="6"/>
    <x v="1"/>
  </r>
  <r>
    <s v="MECHANICAL"/>
    <s v="MECHANICAL"/>
    <s v="OTHER"/>
    <x v="13"/>
    <s v="DESGEN"/>
    <x v="3"/>
    <s v="OTHER-R"/>
    <x v="7"/>
    <x v="1"/>
  </r>
  <r>
    <s v="MECHANICAL"/>
    <s v="MECHANICAL"/>
    <s v="OTHER"/>
    <x v="13"/>
    <s v="DESGEN"/>
    <x v="3"/>
    <s v="OVH"/>
    <x v="8"/>
    <x v="1"/>
  </r>
  <r>
    <s v="MECHANICAL"/>
    <s v="MECHANICAL"/>
    <s v="OTHER"/>
    <x v="13"/>
    <s v="DESGEN"/>
    <x v="3"/>
    <s v="PAINT"/>
    <x v="9"/>
    <x v="1"/>
  </r>
  <r>
    <s v="MECHANICAL"/>
    <s v="MECHANICAL"/>
    <s v="OTHER"/>
    <x v="13"/>
    <s v="DESGEN"/>
    <x v="3"/>
    <s v="PATCH"/>
    <x v="10"/>
    <x v="1"/>
  </r>
  <r>
    <s v="MECHANICAL"/>
    <s v="MECHANICAL"/>
    <s v="OTHER"/>
    <x v="13"/>
    <s v="DESGEN"/>
    <x v="3"/>
    <s v="PUMP"/>
    <x v="11"/>
    <x v="0"/>
  </r>
  <r>
    <s v="MECHANICAL"/>
    <s v="MECHANICAL"/>
    <s v="OTHER"/>
    <x v="13"/>
    <s v="DESGEN"/>
    <x v="3"/>
    <s v="REFILL"/>
    <x v="12"/>
    <x v="0"/>
  </r>
  <r>
    <s v="MECHANICAL"/>
    <s v="MECHANICAL"/>
    <s v="OTHER"/>
    <x v="13"/>
    <s v="DESGEN"/>
    <x v="3"/>
    <s v="REINS"/>
    <x v="13"/>
    <x v="1"/>
  </r>
  <r>
    <s v="MECHANICAL"/>
    <s v="MECHANICAL"/>
    <s v="OTHER"/>
    <x v="13"/>
    <s v="DESGEN"/>
    <x v="3"/>
    <s v="REMOVE"/>
    <x v="14"/>
    <x v="1"/>
  </r>
  <r>
    <s v="MECHANICAL"/>
    <s v="MECHANICAL"/>
    <s v="OTHER"/>
    <x v="13"/>
    <s v="DESGEN"/>
    <x v="3"/>
    <s v="REP"/>
    <x v="15"/>
    <x v="1"/>
  </r>
  <r>
    <s v="MECHANICAL"/>
    <s v="MECHANICAL"/>
    <s v="OTHER"/>
    <x v="13"/>
    <s v="DESGEN"/>
    <x v="3"/>
    <s v="RESEAL"/>
    <x v="16"/>
    <x v="0"/>
  </r>
  <r>
    <s v="MECHANICAL"/>
    <s v="MECHANICAL"/>
    <s v="OTHER"/>
    <x v="13"/>
    <s v="DESGEN"/>
    <x v="3"/>
    <s v="RESET"/>
    <x v="17"/>
    <x v="0"/>
  </r>
  <r>
    <s v="MECHANICAL"/>
    <s v="MECHANICAL"/>
    <s v="OTHER"/>
    <x v="13"/>
    <s v="DESGEN"/>
    <x v="3"/>
    <s v="REWIRE"/>
    <x v="18"/>
    <x v="1"/>
  </r>
  <r>
    <s v="MECHANICAL"/>
    <s v="MECHANICAL"/>
    <s v="OTHER"/>
    <x v="13"/>
    <s v="DESGEN"/>
    <x v="3"/>
    <s v="RPL"/>
    <x v="19"/>
    <x v="1"/>
  </r>
  <r>
    <s v="MECHANICAL"/>
    <s v="MECHANICAL"/>
    <s v="OTHER"/>
    <x v="13"/>
    <s v="DIRTY"/>
    <x v="4"/>
    <s v="MOD"/>
    <x v="0"/>
    <x v="1"/>
  </r>
  <r>
    <s v="MECHANICAL"/>
    <s v="MECHANICAL"/>
    <s v="OTHER"/>
    <x v="13"/>
    <s v="DIRTY"/>
    <x v="4"/>
    <s v="CLEAN"/>
    <x v="1"/>
    <x v="1"/>
  </r>
  <r>
    <s v="MECHANICAL"/>
    <s v="MECHANICAL"/>
    <s v="OTHER"/>
    <x v="13"/>
    <s v="DIRTY"/>
    <x v="4"/>
    <s v="CLOSE"/>
    <x v="2"/>
    <x v="0"/>
  </r>
  <r>
    <s v="MECHANICAL"/>
    <s v="MECHANICAL"/>
    <s v="OTHER"/>
    <x v="13"/>
    <s v="DIRTY"/>
    <x v="4"/>
    <s v="CONN"/>
    <x v="3"/>
    <x v="0"/>
  </r>
  <r>
    <s v="MECHANICAL"/>
    <s v="MECHANICAL"/>
    <s v="OTHER"/>
    <x v="13"/>
    <s v="DIRTY"/>
    <x v="4"/>
    <s v="DISCONN"/>
    <x v="4"/>
    <x v="0"/>
  </r>
  <r>
    <s v="MECHANICAL"/>
    <s v="MECHANICAL"/>
    <s v="OTHER"/>
    <x v="13"/>
    <s v="DIRTY"/>
    <x v="4"/>
    <s v="LUB"/>
    <x v="5"/>
    <x v="0"/>
  </r>
  <r>
    <s v="MECHANICAL"/>
    <s v="MECHANICAL"/>
    <s v="OTHER"/>
    <x v="13"/>
    <s v="DIRTY"/>
    <x v="4"/>
    <s v="NOF"/>
    <x v="6"/>
    <x v="1"/>
  </r>
  <r>
    <s v="MECHANICAL"/>
    <s v="MECHANICAL"/>
    <s v="OTHER"/>
    <x v="13"/>
    <s v="DIRTY"/>
    <x v="4"/>
    <s v="OTHER-R"/>
    <x v="7"/>
    <x v="1"/>
  </r>
  <r>
    <s v="MECHANICAL"/>
    <s v="MECHANICAL"/>
    <s v="OTHER"/>
    <x v="13"/>
    <s v="DIRTY"/>
    <x v="4"/>
    <s v="OVH"/>
    <x v="8"/>
    <x v="1"/>
  </r>
  <r>
    <s v="MECHANICAL"/>
    <s v="MECHANICAL"/>
    <s v="OTHER"/>
    <x v="13"/>
    <s v="DIRTY"/>
    <x v="4"/>
    <s v="PAINT"/>
    <x v="9"/>
    <x v="1"/>
  </r>
  <r>
    <s v="MECHANICAL"/>
    <s v="MECHANICAL"/>
    <s v="OTHER"/>
    <x v="13"/>
    <s v="DIRTY"/>
    <x v="4"/>
    <s v="PATCH"/>
    <x v="10"/>
    <x v="1"/>
  </r>
  <r>
    <s v="MECHANICAL"/>
    <s v="MECHANICAL"/>
    <s v="OTHER"/>
    <x v="13"/>
    <s v="DIRTY"/>
    <x v="4"/>
    <s v="PUMP"/>
    <x v="11"/>
    <x v="0"/>
  </r>
  <r>
    <s v="MECHANICAL"/>
    <s v="MECHANICAL"/>
    <s v="OTHER"/>
    <x v="13"/>
    <s v="DIRTY"/>
    <x v="4"/>
    <s v="REFILL"/>
    <x v="12"/>
    <x v="0"/>
  </r>
  <r>
    <s v="MECHANICAL"/>
    <s v="MECHANICAL"/>
    <s v="OTHER"/>
    <x v="13"/>
    <s v="DIRTY"/>
    <x v="4"/>
    <s v="REINS"/>
    <x v="13"/>
    <x v="1"/>
  </r>
  <r>
    <s v="MECHANICAL"/>
    <s v="MECHANICAL"/>
    <s v="OTHER"/>
    <x v="13"/>
    <s v="DIRTY"/>
    <x v="4"/>
    <s v="REMOVE"/>
    <x v="14"/>
    <x v="1"/>
  </r>
  <r>
    <s v="MECHANICAL"/>
    <s v="MECHANICAL"/>
    <s v="OTHER"/>
    <x v="13"/>
    <s v="DIRTY"/>
    <x v="4"/>
    <s v="REP"/>
    <x v="15"/>
    <x v="1"/>
  </r>
  <r>
    <s v="MECHANICAL"/>
    <s v="MECHANICAL"/>
    <s v="OTHER"/>
    <x v="13"/>
    <s v="DIRTY"/>
    <x v="4"/>
    <s v="RESEAL"/>
    <x v="16"/>
    <x v="0"/>
  </r>
  <r>
    <s v="MECHANICAL"/>
    <s v="MECHANICAL"/>
    <s v="OTHER"/>
    <x v="13"/>
    <s v="DIRTY"/>
    <x v="4"/>
    <s v="RESET"/>
    <x v="17"/>
    <x v="0"/>
  </r>
  <r>
    <s v="MECHANICAL"/>
    <s v="MECHANICAL"/>
    <s v="OTHER"/>
    <x v="13"/>
    <s v="DIRTY"/>
    <x v="4"/>
    <s v="REWIRE"/>
    <x v="18"/>
    <x v="1"/>
  </r>
  <r>
    <s v="MECHANICAL"/>
    <s v="MECHANICAL"/>
    <s v="OTHER"/>
    <x v="13"/>
    <s v="DIRTY"/>
    <x v="4"/>
    <s v="RPL"/>
    <x v="19"/>
    <x v="1"/>
  </r>
  <r>
    <s v="MECHANICAL"/>
    <s v="MECHANICAL"/>
    <s v="OTHER"/>
    <x v="13"/>
    <s v="EXPWT"/>
    <x v="5"/>
    <s v="MOD"/>
    <x v="0"/>
    <x v="1"/>
  </r>
  <r>
    <s v="MECHANICAL"/>
    <s v="MECHANICAL"/>
    <s v="OTHER"/>
    <x v="13"/>
    <s v="EXPWT"/>
    <x v="5"/>
    <s v="CLEAN"/>
    <x v="1"/>
    <x v="1"/>
  </r>
  <r>
    <s v="MECHANICAL"/>
    <s v="MECHANICAL"/>
    <s v="OTHER"/>
    <x v="13"/>
    <s v="EXPWT"/>
    <x v="5"/>
    <s v="CLOSE"/>
    <x v="2"/>
    <x v="0"/>
  </r>
  <r>
    <s v="MECHANICAL"/>
    <s v="MECHANICAL"/>
    <s v="OTHER"/>
    <x v="13"/>
    <s v="EXPWT"/>
    <x v="5"/>
    <s v="CONN"/>
    <x v="3"/>
    <x v="0"/>
  </r>
  <r>
    <s v="MECHANICAL"/>
    <s v="MECHANICAL"/>
    <s v="OTHER"/>
    <x v="13"/>
    <s v="EXPWT"/>
    <x v="5"/>
    <s v="DISCONN"/>
    <x v="4"/>
    <x v="0"/>
  </r>
  <r>
    <s v="MECHANICAL"/>
    <s v="MECHANICAL"/>
    <s v="OTHER"/>
    <x v="13"/>
    <s v="EXPWT"/>
    <x v="5"/>
    <s v="LUB"/>
    <x v="5"/>
    <x v="0"/>
  </r>
  <r>
    <s v="MECHANICAL"/>
    <s v="MECHANICAL"/>
    <s v="OTHER"/>
    <x v="13"/>
    <s v="EXPWT"/>
    <x v="5"/>
    <s v="NOF"/>
    <x v="6"/>
    <x v="1"/>
  </r>
  <r>
    <s v="MECHANICAL"/>
    <s v="MECHANICAL"/>
    <s v="OTHER"/>
    <x v="13"/>
    <s v="EXPWT"/>
    <x v="5"/>
    <s v="OTHER-R"/>
    <x v="7"/>
    <x v="1"/>
  </r>
  <r>
    <s v="MECHANICAL"/>
    <s v="MECHANICAL"/>
    <s v="OTHER"/>
    <x v="13"/>
    <s v="EXPWT"/>
    <x v="5"/>
    <s v="OVH"/>
    <x v="8"/>
    <x v="1"/>
  </r>
  <r>
    <s v="MECHANICAL"/>
    <s v="MECHANICAL"/>
    <s v="OTHER"/>
    <x v="13"/>
    <s v="EXPWT"/>
    <x v="5"/>
    <s v="PAINT"/>
    <x v="9"/>
    <x v="1"/>
  </r>
  <r>
    <s v="MECHANICAL"/>
    <s v="MECHANICAL"/>
    <s v="OTHER"/>
    <x v="13"/>
    <s v="EXPWT"/>
    <x v="5"/>
    <s v="PATCH"/>
    <x v="10"/>
    <x v="1"/>
  </r>
  <r>
    <s v="MECHANICAL"/>
    <s v="MECHANICAL"/>
    <s v="OTHER"/>
    <x v="13"/>
    <s v="EXPWT"/>
    <x v="5"/>
    <s v="PUMP"/>
    <x v="11"/>
    <x v="0"/>
  </r>
  <r>
    <s v="MECHANICAL"/>
    <s v="MECHANICAL"/>
    <s v="OTHER"/>
    <x v="13"/>
    <s v="EXPWT"/>
    <x v="5"/>
    <s v="REFILL"/>
    <x v="12"/>
    <x v="0"/>
  </r>
  <r>
    <s v="MECHANICAL"/>
    <s v="MECHANICAL"/>
    <s v="OTHER"/>
    <x v="13"/>
    <s v="EXPWT"/>
    <x v="5"/>
    <s v="REINS"/>
    <x v="13"/>
    <x v="1"/>
  </r>
  <r>
    <s v="MECHANICAL"/>
    <s v="MECHANICAL"/>
    <s v="OTHER"/>
    <x v="13"/>
    <s v="EXPWT"/>
    <x v="5"/>
    <s v="REMOVE"/>
    <x v="14"/>
    <x v="1"/>
  </r>
  <r>
    <s v="MECHANICAL"/>
    <s v="MECHANICAL"/>
    <s v="OTHER"/>
    <x v="13"/>
    <s v="EXPWT"/>
    <x v="5"/>
    <s v="REP"/>
    <x v="15"/>
    <x v="1"/>
  </r>
  <r>
    <s v="MECHANICAL"/>
    <s v="MECHANICAL"/>
    <s v="OTHER"/>
    <x v="13"/>
    <s v="EXPWT"/>
    <x v="5"/>
    <s v="RESEAL"/>
    <x v="16"/>
    <x v="0"/>
  </r>
  <r>
    <s v="MECHANICAL"/>
    <s v="MECHANICAL"/>
    <s v="OTHER"/>
    <x v="13"/>
    <s v="EXPWT"/>
    <x v="5"/>
    <s v="RESET"/>
    <x v="17"/>
    <x v="0"/>
  </r>
  <r>
    <s v="MECHANICAL"/>
    <s v="MECHANICAL"/>
    <s v="OTHER"/>
    <x v="13"/>
    <s v="EXPWT"/>
    <x v="5"/>
    <s v="REWIRE"/>
    <x v="18"/>
    <x v="1"/>
  </r>
  <r>
    <s v="MECHANICAL"/>
    <s v="MECHANICAL"/>
    <s v="OTHER"/>
    <x v="13"/>
    <s v="EXPWT"/>
    <x v="5"/>
    <s v="RPL"/>
    <x v="19"/>
    <x v="1"/>
  </r>
  <r>
    <s v="MECHANICAL"/>
    <s v="MECHANICAL"/>
    <s v="OTHER"/>
    <x v="13"/>
    <s v="FABGEN"/>
    <x v="6"/>
    <s v="MOD"/>
    <x v="0"/>
    <x v="1"/>
  </r>
  <r>
    <s v="MECHANICAL"/>
    <s v="MECHANICAL"/>
    <s v="OTHER"/>
    <x v="13"/>
    <s v="FABGEN"/>
    <x v="6"/>
    <s v="CLEAN"/>
    <x v="1"/>
    <x v="1"/>
  </r>
  <r>
    <s v="MECHANICAL"/>
    <s v="MECHANICAL"/>
    <s v="OTHER"/>
    <x v="13"/>
    <s v="FABGEN"/>
    <x v="6"/>
    <s v="CLOSE"/>
    <x v="2"/>
    <x v="0"/>
  </r>
  <r>
    <s v="MECHANICAL"/>
    <s v="MECHANICAL"/>
    <s v="OTHER"/>
    <x v="13"/>
    <s v="FABGEN"/>
    <x v="6"/>
    <s v="CONN"/>
    <x v="3"/>
    <x v="0"/>
  </r>
  <r>
    <s v="MECHANICAL"/>
    <s v="MECHANICAL"/>
    <s v="OTHER"/>
    <x v="13"/>
    <s v="FABGEN"/>
    <x v="6"/>
    <s v="DISCONN"/>
    <x v="4"/>
    <x v="0"/>
  </r>
  <r>
    <s v="MECHANICAL"/>
    <s v="MECHANICAL"/>
    <s v="OTHER"/>
    <x v="13"/>
    <s v="FABGEN"/>
    <x v="6"/>
    <s v="LUB"/>
    <x v="5"/>
    <x v="0"/>
  </r>
  <r>
    <s v="MECHANICAL"/>
    <s v="MECHANICAL"/>
    <s v="OTHER"/>
    <x v="13"/>
    <s v="FABGEN"/>
    <x v="6"/>
    <s v="NOF"/>
    <x v="6"/>
    <x v="1"/>
  </r>
  <r>
    <s v="MECHANICAL"/>
    <s v="MECHANICAL"/>
    <s v="OTHER"/>
    <x v="13"/>
    <s v="FABGEN"/>
    <x v="6"/>
    <s v="OTHER-R"/>
    <x v="7"/>
    <x v="1"/>
  </r>
  <r>
    <s v="MECHANICAL"/>
    <s v="MECHANICAL"/>
    <s v="OTHER"/>
    <x v="13"/>
    <s v="FABGEN"/>
    <x v="6"/>
    <s v="OVH"/>
    <x v="8"/>
    <x v="1"/>
  </r>
  <r>
    <s v="MECHANICAL"/>
    <s v="MECHANICAL"/>
    <s v="OTHER"/>
    <x v="13"/>
    <s v="FABGEN"/>
    <x v="6"/>
    <s v="PAINT"/>
    <x v="9"/>
    <x v="1"/>
  </r>
  <r>
    <s v="MECHANICAL"/>
    <s v="MECHANICAL"/>
    <s v="OTHER"/>
    <x v="13"/>
    <s v="FABGEN"/>
    <x v="6"/>
    <s v="PATCH"/>
    <x v="10"/>
    <x v="1"/>
  </r>
  <r>
    <s v="MECHANICAL"/>
    <s v="MECHANICAL"/>
    <s v="OTHER"/>
    <x v="13"/>
    <s v="FABGEN"/>
    <x v="6"/>
    <s v="PUMP"/>
    <x v="11"/>
    <x v="0"/>
  </r>
  <r>
    <s v="MECHANICAL"/>
    <s v="MECHANICAL"/>
    <s v="OTHER"/>
    <x v="13"/>
    <s v="FABGEN"/>
    <x v="6"/>
    <s v="REFILL"/>
    <x v="12"/>
    <x v="0"/>
  </r>
  <r>
    <s v="MECHANICAL"/>
    <s v="MECHANICAL"/>
    <s v="OTHER"/>
    <x v="13"/>
    <s v="FABGEN"/>
    <x v="6"/>
    <s v="REINS"/>
    <x v="13"/>
    <x v="1"/>
  </r>
  <r>
    <s v="MECHANICAL"/>
    <s v="MECHANICAL"/>
    <s v="OTHER"/>
    <x v="13"/>
    <s v="FABGEN"/>
    <x v="6"/>
    <s v="REMOVE"/>
    <x v="14"/>
    <x v="1"/>
  </r>
  <r>
    <s v="MECHANICAL"/>
    <s v="MECHANICAL"/>
    <s v="OTHER"/>
    <x v="13"/>
    <s v="FABGEN"/>
    <x v="6"/>
    <s v="REP"/>
    <x v="15"/>
    <x v="1"/>
  </r>
  <r>
    <s v="MECHANICAL"/>
    <s v="MECHANICAL"/>
    <s v="OTHER"/>
    <x v="13"/>
    <s v="FABGEN"/>
    <x v="6"/>
    <s v="RESEAL"/>
    <x v="16"/>
    <x v="0"/>
  </r>
  <r>
    <s v="MECHANICAL"/>
    <s v="MECHANICAL"/>
    <s v="OTHER"/>
    <x v="13"/>
    <s v="FABGEN"/>
    <x v="6"/>
    <s v="RESET"/>
    <x v="17"/>
    <x v="0"/>
  </r>
  <r>
    <s v="MECHANICAL"/>
    <s v="MECHANICAL"/>
    <s v="OTHER"/>
    <x v="13"/>
    <s v="FABGEN"/>
    <x v="6"/>
    <s v="REWIRE"/>
    <x v="18"/>
    <x v="1"/>
  </r>
  <r>
    <s v="MECHANICAL"/>
    <s v="MECHANICAL"/>
    <s v="OTHER"/>
    <x v="13"/>
    <s v="FABGEN"/>
    <x v="6"/>
    <s v="RPL"/>
    <x v="19"/>
    <x v="1"/>
  </r>
  <r>
    <s v="MECHANICAL"/>
    <s v="MECHANICAL"/>
    <s v="OTHER"/>
    <x v="13"/>
    <s v="IMPMAT"/>
    <x v="7"/>
    <s v="MOD"/>
    <x v="0"/>
    <x v="0"/>
  </r>
  <r>
    <s v="MECHANICAL"/>
    <s v="MECHANICAL"/>
    <s v="OTHER"/>
    <x v="13"/>
    <s v="IMPMAT"/>
    <x v="7"/>
    <s v="CLEAN"/>
    <x v="1"/>
    <x v="0"/>
  </r>
  <r>
    <s v="MECHANICAL"/>
    <s v="MECHANICAL"/>
    <s v="OTHER"/>
    <x v="13"/>
    <s v="IMPMAT"/>
    <x v="7"/>
    <s v="CLOSE"/>
    <x v="2"/>
    <x v="0"/>
  </r>
  <r>
    <s v="MECHANICAL"/>
    <s v="MECHANICAL"/>
    <s v="OTHER"/>
    <x v="13"/>
    <s v="IMPMAT"/>
    <x v="7"/>
    <s v="CONN"/>
    <x v="3"/>
    <x v="0"/>
  </r>
  <r>
    <s v="MECHANICAL"/>
    <s v="MECHANICAL"/>
    <s v="OTHER"/>
    <x v="13"/>
    <s v="IMPMAT"/>
    <x v="7"/>
    <s v="DISCONN"/>
    <x v="4"/>
    <x v="0"/>
  </r>
  <r>
    <s v="MECHANICAL"/>
    <s v="MECHANICAL"/>
    <s v="OTHER"/>
    <x v="13"/>
    <s v="IMPMAT"/>
    <x v="7"/>
    <s v="LUB"/>
    <x v="5"/>
    <x v="0"/>
  </r>
  <r>
    <s v="MECHANICAL"/>
    <s v="MECHANICAL"/>
    <s v="OTHER"/>
    <x v="13"/>
    <s v="IMPMAT"/>
    <x v="7"/>
    <s v="NOF"/>
    <x v="6"/>
    <x v="0"/>
  </r>
  <r>
    <s v="MECHANICAL"/>
    <s v="MECHANICAL"/>
    <s v="OTHER"/>
    <x v="13"/>
    <s v="IMPMAT"/>
    <x v="7"/>
    <s v="OTHER-R"/>
    <x v="7"/>
    <x v="0"/>
  </r>
  <r>
    <s v="MECHANICAL"/>
    <s v="MECHANICAL"/>
    <s v="OTHER"/>
    <x v="13"/>
    <s v="IMPMAT"/>
    <x v="7"/>
    <s v="OVH"/>
    <x v="8"/>
    <x v="0"/>
  </r>
  <r>
    <s v="MECHANICAL"/>
    <s v="MECHANICAL"/>
    <s v="OTHER"/>
    <x v="13"/>
    <s v="IMPMAT"/>
    <x v="7"/>
    <s v="PAINT"/>
    <x v="9"/>
    <x v="0"/>
  </r>
  <r>
    <s v="MECHANICAL"/>
    <s v="MECHANICAL"/>
    <s v="OTHER"/>
    <x v="13"/>
    <s v="IMPMAT"/>
    <x v="7"/>
    <s v="PATCH"/>
    <x v="10"/>
    <x v="0"/>
  </r>
  <r>
    <s v="MECHANICAL"/>
    <s v="MECHANICAL"/>
    <s v="OTHER"/>
    <x v="13"/>
    <s v="IMPMAT"/>
    <x v="7"/>
    <s v="PUMP"/>
    <x v="11"/>
    <x v="0"/>
  </r>
  <r>
    <s v="MECHANICAL"/>
    <s v="MECHANICAL"/>
    <s v="OTHER"/>
    <x v="13"/>
    <s v="IMPMAT"/>
    <x v="7"/>
    <s v="REFILL"/>
    <x v="12"/>
    <x v="0"/>
  </r>
  <r>
    <s v="MECHANICAL"/>
    <s v="MECHANICAL"/>
    <s v="OTHER"/>
    <x v="13"/>
    <s v="IMPMAT"/>
    <x v="7"/>
    <s v="REINS"/>
    <x v="13"/>
    <x v="0"/>
  </r>
  <r>
    <s v="MECHANICAL"/>
    <s v="MECHANICAL"/>
    <s v="OTHER"/>
    <x v="13"/>
    <s v="IMPMAT"/>
    <x v="7"/>
    <s v="REMOVE"/>
    <x v="14"/>
    <x v="0"/>
  </r>
  <r>
    <s v="MECHANICAL"/>
    <s v="MECHANICAL"/>
    <s v="OTHER"/>
    <x v="13"/>
    <s v="IMPMAT"/>
    <x v="7"/>
    <s v="REP"/>
    <x v="15"/>
    <x v="0"/>
  </r>
  <r>
    <s v="MECHANICAL"/>
    <s v="MECHANICAL"/>
    <s v="OTHER"/>
    <x v="13"/>
    <s v="IMPMAT"/>
    <x v="7"/>
    <s v="RESEAL"/>
    <x v="16"/>
    <x v="0"/>
  </r>
  <r>
    <s v="MECHANICAL"/>
    <s v="MECHANICAL"/>
    <s v="OTHER"/>
    <x v="13"/>
    <s v="IMPMAT"/>
    <x v="7"/>
    <s v="RESET"/>
    <x v="17"/>
    <x v="0"/>
  </r>
  <r>
    <s v="MECHANICAL"/>
    <s v="MECHANICAL"/>
    <s v="OTHER"/>
    <x v="13"/>
    <s v="IMPMAT"/>
    <x v="7"/>
    <s v="REWIRE"/>
    <x v="18"/>
    <x v="0"/>
  </r>
  <r>
    <s v="MECHANICAL"/>
    <s v="MECHANICAL"/>
    <s v="OTHER"/>
    <x v="13"/>
    <s v="IMPMAT"/>
    <x v="7"/>
    <s v="RPL"/>
    <x v="19"/>
    <x v="0"/>
  </r>
  <r>
    <s v="MECHANICAL"/>
    <s v="MECHANICAL"/>
    <s v="OTHER"/>
    <x v="13"/>
    <s v="LEAK"/>
    <x v="8"/>
    <s v="MOD"/>
    <x v="0"/>
    <x v="1"/>
  </r>
  <r>
    <s v="MECHANICAL"/>
    <s v="MECHANICAL"/>
    <s v="OTHER"/>
    <x v="13"/>
    <s v="LEAK"/>
    <x v="8"/>
    <s v="CLEAN"/>
    <x v="1"/>
    <x v="1"/>
  </r>
  <r>
    <s v="MECHANICAL"/>
    <s v="MECHANICAL"/>
    <s v="OTHER"/>
    <x v="13"/>
    <s v="LEAK"/>
    <x v="8"/>
    <s v="CLOSE"/>
    <x v="2"/>
    <x v="0"/>
  </r>
  <r>
    <s v="MECHANICAL"/>
    <s v="MECHANICAL"/>
    <s v="OTHER"/>
    <x v="13"/>
    <s v="LEAK"/>
    <x v="8"/>
    <s v="CONN"/>
    <x v="3"/>
    <x v="0"/>
  </r>
  <r>
    <s v="MECHANICAL"/>
    <s v="MECHANICAL"/>
    <s v="OTHER"/>
    <x v="13"/>
    <s v="LEAK"/>
    <x v="8"/>
    <s v="DISCONN"/>
    <x v="4"/>
    <x v="0"/>
  </r>
  <r>
    <s v="MECHANICAL"/>
    <s v="MECHANICAL"/>
    <s v="OTHER"/>
    <x v="13"/>
    <s v="LEAK"/>
    <x v="8"/>
    <s v="LUB"/>
    <x v="5"/>
    <x v="0"/>
  </r>
  <r>
    <s v="MECHANICAL"/>
    <s v="MECHANICAL"/>
    <s v="OTHER"/>
    <x v="13"/>
    <s v="LEAK"/>
    <x v="8"/>
    <s v="NOF"/>
    <x v="6"/>
    <x v="1"/>
  </r>
  <r>
    <s v="MECHANICAL"/>
    <s v="MECHANICAL"/>
    <s v="OTHER"/>
    <x v="13"/>
    <s v="LEAK"/>
    <x v="8"/>
    <s v="OTHER-R"/>
    <x v="7"/>
    <x v="1"/>
  </r>
  <r>
    <s v="MECHANICAL"/>
    <s v="MECHANICAL"/>
    <s v="OTHER"/>
    <x v="13"/>
    <s v="LEAK"/>
    <x v="8"/>
    <s v="OVH"/>
    <x v="8"/>
    <x v="1"/>
  </r>
  <r>
    <s v="MECHANICAL"/>
    <s v="MECHANICAL"/>
    <s v="OTHER"/>
    <x v="13"/>
    <s v="LEAK"/>
    <x v="8"/>
    <s v="PAINT"/>
    <x v="9"/>
    <x v="1"/>
  </r>
  <r>
    <s v="MECHANICAL"/>
    <s v="MECHANICAL"/>
    <s v="OTHER"/>
    <x v="13"/>
    <s v="LEAK"/>
    <x v="8"/>
    <s v="PATCH"/>
    <x v="10"/>
    <x v="1"/>
  </r>
  <r>
    <s v="MECHANICAL"/>
    <s v="MECHANICAL"/>
    <s v="OTHER"/>
    <x v="13"/>
    <s v="LEAK"/>
    <x v="8"/>
    <s v="PUMP"/>
    <x v="11"/>
    <x v="0"/>
  </r>
  <r>
    <s v="MECHANICAL"/>
    <s v="MECHANICAL"/>
    <s v="OTHER"/>
    <x v="13"/>
    <s v="LEAK"/>
    <x v="8"/>
    <s v="REFILL"/>
    <x v="12"/>
    <x v="0"/>
  </r>
  <r>
    <s v="MECHANICAL"/>
    <s v="MECHANICAL"/>
    <s v="OTHER"/>
    <x v="13"/>
    <s v="LEAK"/>
    <x v="8"/>
    <s v="REINS"/>
    <x v="13"/>
    <x v="1"/>
  </r>
  <r>
    <s v="MECHANICAL"/>
    <s v="MECHANICAL"/>
    <s v="OTHER"/>
    <x v="13"/>
    <s v="LEAK"/>
    <x v="8"/>
    <s v="REMOVE"/>
    <x v="14"/>
    <x v="1"/>
  </r>
  <r>
    <s v="MECHANICAL"/>
    <s v="MECHANICAL"/>
    <s v="OTHER"/>
    <x v="13"/>
    <s v="LEAK"/>
    <x v="8"/>
    <s v="REP"/>
    <x v="15"/>
    <x v="1"/>
  </r>
  <r>
    <s v="MECHANICAL"/>
    <s v="MECHANICAL"/>
    <s v="OTHER"/>
    <x v="13"/>
    <s v="LEAK"/>
    <x v="8"/>
    <s v="RESEAL"/>
    <x v="16"/>
    <x v="0"/>
  </r>
  <r>
    <s v="MECHANICAL"/>
    <s v="MECHANICAL"/>
    <s v="OTHER"/>
    <x v="13"/>
    <s v="LEAK"/>
    <x v="8"/>
    <s v="RESET"/>
    <x v="17"/>
    <x v="0"/>
  </r>
  <r>
    <s v="MECHANICAL"/>
    <s v="MECHANICAL"/>
    <s v="OTHER"/>
    <x v="13"/>
    <s v="LEAK"/>
    <x v="8"/>
    <s v="REWIRE"/>
    <x v="18"/>
    <x v="1"/>
  </r>
  <r>
    <s v="MECHANICAL"/>
    <s v="MECHANICAL"/>
    <s v="OTHER"/>
    <x v="13"/>
    <s v="LEAK"/>
    <x v="8"/>
    <s v="RPL"/>
    <x v="19"/>
    <x v="1"/>
  </r>
  <r>
    <s v="MECHANICAL"/>
    <s v="MECHANICAL"/>
    <s v="OTHER"/>
    <x v="13"/>
    <s v="LOOSE"/>
    <x v="9"/>
    <s v="MOD"/>
    <x v="0"/>
    <x v="1"/>
  </r>
  <r>
    <s v="MECHANICAL"/>
    <s v="MECHANICAL"/>
    <s v="OTHER"/>
    <x v="13"/>
    <s v="LOOSE"/>
    <x v="9"/>
    <s v="CLEAN"/>
    <x v="1"/>
    <x v="1"/>
  </r>
  <r>
    <s v="MECHANICAL"/>
    <s v="MECHANICAL"/>
    <s v="OTHER"/>
    <x v="13"/>
    <s v="LOOSE"/>
    <x v="9"/>
    <s v="CLOSE"/>
    <x v="2"/>
    <x v="0"/>
  </r>
  <r>
    <s v="MECHANICAL"/>
    <s v="MECHANICAL"/>
    <s v="OTHER"/>
    <x v="13"/>
    <s v="LOOSE"/>
    <x v="9"/>
    <s v="CONN"/>
    <x v="3"/>
    <x v="0"/>
  </r>
  <r>
    <s v="MECHANICAL"/>
    <s v="MECHANICAL"/>
    <s v="OTHER"/>
    <x v="13"/>
    <s v="LOOSE"/>
    <x v="9"/>
    <s v="DISCONN"/>
    <x v="4"/>
    <x v="0"/>
  </r>
  <r>
    <s v="MECHANICAL"/>
    <s v="MECHANICAL"/>
    <s v="OTHER"/>
    <x v="13"/>
    <s v="LOOSE"/>
    <x v="9"/>
    <s v="LUB"/>
    <x v="5"/>
    <x v="0"/>
  </r>
  <r>
    <s v="MECHANICAL"/>
    <s v="MECHANICAL"/>
    <s v="OTHER"/>
    <x v="13"/>
    <s v="LOOSE"/>
    <x v="9"/>
    <s v="NOF"/>
    <x v="6"/>
    <x v="1"/>
  </r>
  <r>
    <s v="MECHANICAL"/>
    <s v="MECHANICAL"/>
    <s v="OTHER"/>
    <x v="13"/>
    <s v="LOOSE"/>
    <x v="9"/>
    <s v="OTHER-R"/>
    <x v="7"/>
    <x v="1"/>
  </r>
  <r>
    <s v="MECHANICAL"/>
    <s v="MECHANICAL"/>
    <s v="OTHER"/>
    <x v="13"/>
    <s v="LOOSE"/>
    <x v="9"/>
    <s v="OVH"/>
    <x v="8"/>
    <x v="1"/>
  </r>
  <r>
    <s v="MECHANICAL"/>
    <s v="MECHANICAL"/>
    <s v="OTHER"/>
    <x v="13"/>
    <s v="LOOSE"/>
    <x v="9"/>
    <s v="PAINT"/>
    <x v="9"/>
    <x v="1"/>
  </r>
  <r>
    <s v="MECHANICAL"/>
    <s v="MECHANICAL"/>
    <s v="OTHER"/>
    <x v="13"/>
    <s v="LOOSE"/>
    <x v="9"/>
    <s v="PATCH"/>
    <x v="10"/>
    <x v="1"/>
  </r>
  <r>
    <s v="MECHANICAL"/>
    <s v="MECHANICAL"/>
    <s v="OTHER"/>
    <x v="13"/>
    <s v="LOOSE"/>
    <x v="9"/>
    <s v="PUMP"/>
    <x v="11"/>
    <x v="0"/>
  </r>
  <r>
    <s v="MECHANICAL"/>
    <s v="MECHANICAL"/>
    <s v="OTHER"/>
    <x v="13"/>
    <s v="LOOSE"/>
    <x v="9"/>
    <s v="REFILL"/>
    <x v="12"/>
    <x v="0"/>
  </r>
  <r>
    <s v="MECHANICAL"/>
    <s v="MECHANICAL"/>
    <s v="OTHER"/>
    <x v="13"/>
    <s v="LOOSE"/>
    <x v="9"/>
    <s v="REINS"/>
    <x v="13"/>
    <x v="1"/>
  </r>
  <r>
    <s v="MECHANICAL"/>
    <s v="MECHANICAL"/>
    <s v="OTHER"/>
    <x v="13"/>
    <s v="LOOSE"/>
    <x v="9"/>
    <s v="REMOVE"/>
    <x v="14"/>
    <x v="1"/>
  </r>
  <r>
    <s v="MECHANICAL"/>
    <s v="MECHANICAL"/>
    <s v="OTHER"/>
    <x v="13"/>
    <s v="LOOSE"/>
    <x v="9"/>
    <s v="REP"/>
    <x v="15"/>
    <x v="1"/>
  </r>
  <r>
    <s v="MECHANICAL"/>
    <s v="MECHANICAL"/>
    <s v="OTHER"/>
    <x v="13"/>
    <s v="LOOSE"/>
    <x v="9"/>
    <s v="RESEAL"/>
    <x v="16"/>
    <x v="0"/>
  </r>
  <r>
    <s v="MECHANICAL"/>
    <s v="MECHANICAL"/>
    <s v="OTHER"/>
    <x v="13"/>
    <s v="LOOSE"/>
    <x v="9"/>
    <s v="RESET"/>
    <x v="17"/>
    <x v="0"/>
  </r>
  <r>
    <s v="MECHANICAL"/>
    <s v="MECHANICAL"/>
    <s v="OTHER"/>
    <x v="13"/>
    <s v="LOOSE"/>
    <x v="9"/>
    <s v="REWIRE"/>
    <x v="18"/>
    <x v="1"/>
  </r>
  <r>
    <s v="MECHANICAL"/>
    <s v="MECHANICAL"/>
    <s v="OTHER"/>
    <x v="13"/>
    <s v="LOOSE"/>
    <x v="9"/>
    <s v="RPL"/>
    <x v="19"/>
    <x v="1"/>
  </r>
  <r>
    <s v="MECHANICAL"/>
    <s v="MECHANICAL"/>
    <s v="OTHER"/>
    <x v="13"/>
    <s v="NOCAUSE"/>
    <x v="10"/>
    <s v="MOD"/>
    <x v="0"/>
    <x v="1"/>
  </r>
  <r>
    <s v="MECHANICAL"/>
    <s v="MECHANICAL"/>
    <s v="OTHER"/>
    <x v="13"/>
    <s v="NOCAUSE"/>
    <x v="10"/>
    <s v="CLEAN"/>
    <x v="1"/>
    <x v="1"/>
  </r>
  <r>
    <s v="MECHANICAL"/>
    <s v="MECHANICAL"/>
    <s v="OTHER"/>
    <x v="13"/>
    <s v="NOCAUSE"/>
    <x v="10"/>
    <s v="CLOSE"/>
    <x v="2"/>
    <x v="0"/>
  </r>
  <r>
    <s v="MECHANICAL"/>
    <s v="MECHANICAL"/>
    <s v="OTHER"/>
    <x v="13"/>
    <s v="NOCAUSE"/>
    <x v="10"/>
    <s v="CONN"/>
    <x v="3"/>
    <x v="0"/>
  </r>
  <r>
    <s v="MECHANICAL"/>
    <s v="MECHANICAL"/>
    <s v="OTHER"/>
    <x v="13"/>
    <s v="NOCAUSE"/>
    <x v="10"/>
    <s v="DISCONN"/>
    <x v="4"/>
    <x v="0"/>
  </r>
  <r>
    <s v="MECHANICAL"/>
    <s v="MECHANICAL"/>
    <s v="OTHER"/>
    <x v="13"/>
    <s v="NOCAUSE"/>
    <x v="10"/>
    <s v="LUB"/>
    <x v="5"/>
    <x v="0"/>
  </r>
  <r>
    <s v="MECHANICAL"/>
    <s v="MECHANICAL"/>
    <s v="OTHER"/>
    <x v="13"/>
    <s v="NOCAUSE"/>
    <x v="10"/>
    <s v="NOF"/>
    <x v="6"/>
    <x v="1"/>
  </r>
  <r>
    <s v="MECHANICAL"/>
    <s v="MECHANICAL"/>
    <s v="OTHER"/>
    <x v="13"/>
    <s v="NOCAUSE"/>
    <x v="10"/>
    <s v="OTHER-R"/>
    <x v="7"/>
    <x v="1"/>
  </r>
  <r>
    <s v="MECHANICAL"/>
    <s v="MECHANICAL"/>
    <s v="OTHER"/>
    <x v="13"/>
    <s v="NOCAUSE"/>
    <x v="10"/>
    <s v="OVH"/>
    <x v="8"/>
    <x v="1"/>
  </r>
  <r>
    <s v="MECHANICAL"/>
    <s v="MECHANICAL"/>
    <s v="OTHER"/>
    <x v="13"/>
    <s v="NOCAUSE"/>
    <x v="10"/>
    <s v="PAINT"/>
    <x v="9"/>
    <x v="1"/>
  </r>
  <r>
    <s v="MECHANICAL"/>
    <s v="MECHANICAL"/>
    <s v="OTHER"/>
    <x v="13"/>
    <s v="NOCAUSE"/>
    <x v="10"/>
    <s v="PATCH"/>
    <x v="10"/>
    <x v="1"/>
  </r>
  <r>
    <s v="MECHANICAL"/>
    <s v="MECHANICAL"/>
    <s v="OTHER"/>
    <x v="13"/>
    <s v="NOCAUSE"/>
    <x v="10"/>
    <s v="PUMP"/>
    <x v="11"/>
    <x v="0"/>
  </r>
  <r>
    <s v="MECHANICAL"/>
    <s v="MECHANICAL"/>
    <s v="OTHER"/>
    <x v="13"/>
    <s v="NOCAUSE"/>
    <x v="10"/>
    <s v="REFILL"/>
    <x v="12"/>
    <x v="0"/>
  </r>
  <r>
    <s v="MECHANICAL"/>
    <s v="MECHANICAL"/>
    <s v="OTHER"/>
    <x v="13"/>
    <s v="NOCAUSE"/>
    <x v="10"/>
    <s v="REINS"/>
    <x v="13"/>
    <x v="1"/>
  </r>
  <r>
    <s v="MECHANICAL"/>
    <s v="MECHANICAL"/>
    <s v="OTHER"/>
    <x v="13"/>
    <s v="NOCAUSE"/>
    <x v="10"/>
    <s v="REMOVE"/>
    <x v="14"/>
    <x v="1"/>
  </r>
  <r>
    <s v="MECHANICAL"/>
    <s v="MECHANICAL"/>
    <s v="OTHER"/>
    <x v="13"/>
    <s v="NOCAUSE"/>
    <x v="10"/>
    <s v="REP"/>
    <x v="15"/>
    <x v="1"/>
  </r>
  <r>
    <s v="MECHANICAL"/>
    <s v="MECHANICAL"/>
    <s v="OTHER"/>
    <x v="13"/>
    <s v="NOCAUSE"/>
    <x v="10"/>
    <s v="RESEAL"/>
    <x v="16"/>
    <x v="0"/>
  </r>
  <r>
    <s v="MECHANICAL"/>
    <s v="MECHANICAL"/>
    <s v="OTHER"/>
    <x v="13"/>
    <s v="NOCAUSE"/>
    <x v="10"/>
    <s v="RESET"/>
    <x v="17"/>
    <x v="0"/>
  </r>
  <r>
    <s v="MECHANICAL"/>
    <s v="MECHANICAL"/>
    <s v="OTHER"/>
    <x v="13"/>
    <s v="NOCAUSE"/>
    <x v="10"/>
    <s v="REWIRE"/>
    <x v="18"/>
    <x v="1"/>
  </r>
  <r>
    <s v="MECHANICAL"/>
    <s v="MECHANICAL"/>
    <s v="OTHER"/>
    <x v="13"/>
    <s v="NOCAUSE"/>
    <x v="10"/>
    <s v="RPL"/>
    <x v="19"/>
    <x v="1"/>
  </r>
  <r>
    <s v="MECHANICAL"/>
    <s v="MECHANICAL"/>
    <s v="OTHER"/>
    <x v="13"/>
    <s v="OBSTR"/>
    <x v="11"/>
    <s v="MOD"/>
    <x v="0"/>
    <x v="0"/>
  </r>
  <r>
    <s v="MECHANICAL"/>
    <s v="MECHANICAL"/>
    <s v="OTHER"/>
    <x v="13"/>
    <s v="OBSTR"/>
    <x v="11"/>
    <s v="CLEAN"/>
    <x v="1"/>
    <x v="0"/>
  </r>
  <r>
    <s v="MECHANICAL"/>
    <s v="MECHANICAL"/>
    <s v="OTHER"/>
    <x v="13"/>
    <s v="OBSTR"/>
    <x v="11"/>
    <s v="CLOSE"/>
    <x v="2"/>
    <x v="0"/>
  </r>
  <r>
    <s v="MECHANICAL"/>
    <s v="MECHANICAL"/>
    <s v="OTHER"/>
    <x v="13"/>
    <s v="OBSTR"/>
    <x v="11"/>
    <s v="CONN"/>
    <x v="3"/>
    <x v="0"/>
  </r>
  <r>
    <s v="MECHANICAL"/>
    <s v="MECHANICAL"/>
    <s v="OTHER"/>
    <x v="13"/>
    <s v="OBSTR"/>
    <x v="11"/>
    <s v="DISCONN"/>
    <x v="4"/>
    <x v="0"/>
  </r>
  <r>
    <s v="MECHANICAL"/>
    <s v="MECHANICAL"/>
    <s v="OTHER"/>
    <x v="13"/>
    <s v="OBSTR"/>
    <x v="11"/>
    <s v="LUB"/>
    <x v="5"/>
    <x v="0"/>
  </r>
  <r>
    <s v="MECHANICAL"/>
    <s v="MECHANICAL"/>
    <s v="OTHER"/>
    <x v="13"/>
    <s v="OBSTR"/>
    <x v="11"/>
    <s v="NOF"/>
    <x v="6"/>
    <x v="0"/>
  </r>
  <r>
    <s v="MECHANICAL"/>
    <s v="MECHANICAL"/>
    <s v="OTHER"/>
    <x v="13"/>
    <s v="OBSTR"/>
    <x v="11"/>
    <s v="OTHER-R"/>
    <x v="7"/>
    <x v="0"/>
  </r>
  <r>
    <s v="MECHANICAL"/>
    <s v="MECHANICAL"/>
    <s v="OTHER"/>
    <x v="13"/>
    <s v="OBSTR"/>
    <x v="11"/>
    <s v="OVH"/>
    <x v="8"/>
    <x v="0"/>
  </r>
  <r>
    <s v="MECHANICAL"/>
    <s v="MECHANICAL"/>
    <s v="OTHER"/>
    <x v="13"/>
    <s v="OBSTR"/>
    <x v="11"/>
    <s v="PAINT"/>
    <x v="9"/>
    <x v="0"/>
  </r>
  <r>
    <s v="MECHANICAL"/>
    <s v="MECHANICAL"/>
    <s v="OTHER"/>
    <x v="13"/>
    <s v="OBSTR"/>
    <x v="11"/>
    <s v="PATCH"/>
    <x v="10"/>
    <x v="0"/>
  </r>
  <r>
    <s v="MECHANICAL"/>
    <s v="MECHANICAL"/>
    <s v="OTHER"/>
    <x v="13"/>
    <s v="OBSTR"/>
    <x v="11"/>
    <s v="PUMP"/>
    <x v="11"/>
    <x v="0"/>
  </r>
  <r>
    <s v="MECHANICAL"/>
    <s v="MECHANICAL"/>
    <s v="OTHER"/>
    <x v="13"/>
    <s v="OBSTR"/>
    <x v="11"/>
    <s v="REFILL"/>
    <x v="12"/>
    <x v="0"/>
  </r>
  <r>
    <s v="MECHANICAL"/>
    <s v="MECHANICAL"/>
    <s v="OTHER"/>
    <x v="13"/>
    <s v="OBSTR"/>
    <x v="11"/>
    <s v="REINS"/>
    <x v="13"/>
    <x v="0"/>
  </r>
  <r>
    <s v="MECHANICAL"/>
    <s v="MECHANICAL"/>
    <s v="OTHER"/>
    <x v="13"/>
    <s v="OBSTR"/>
    <x v="11"/>
    <s v="REMOVE"/>
    <x v="14"/>
    <x v="0"/>
  </r>
  <r>
    <s v="MECHANICAL"/>
    <s v="MECHANICAL"/>
    <s v="OTHER"/>
    <x v="13"/>
    <s v="OBSTR"/>
    <x v="11"/>
    <s v="REP"/>
    <x v="15"/>
    <x v="0"/>
  </r>
  <r>
    <s v="MECHANICAL"/>
    <s v="MECHANICAL"/>
    <s v="OTHER"/>
    <x v="13"/>
    <s v="OBSTR"/>
    <x v="11"/>
    <s v="RESEAL"/>
    <x v="16"/>
    <x v="0"/>
  </r>
  <r>
    <s v="MECHANICAL"/>
    <s v="MECHANICAL"/>
    <s v="OTHER"/>
    <x v="13"/>
    <s v="OBSTR"/>
    <x v="11"/>
    <s v="RESET"/>
    <x v="17"/>
    <x v="0"/>
  </r>
  <r>
    <s v="MECHANICAL"/>
    <s v="MECHANICAL"/>
    <s v="OTHER"/>
    <x v="13"/>
    <s v="OBSTR"/>
    <x v="11"/>
    <s v="REWIRE"/>
    <x v="18"/>
    <x v="0"/>
  </r>
  <r>
    <s v="MECHANICAL"/>
    <s v="MECHANICAL"/>
    <s v="OTHER"/>
    <x v="13"/>
    <s v="OBSTR"/>
    <x v="11"/>
    <s v="RPL"/>
    <x v="19"/>
    <x v="0"/>
  </r>
  <r>
    <s v="MECHANICAL"/>
    <s v="MECHANICAL"/>
    <s v="OTHER"/>
    <x v="13"/>
    <s v="OPSERRMTCERR"/>
    <x v="12"/>
    <s v="MOD"/>
    <x v="0"/>
    <x v="1"/>
  </r>
  <r>
    <s v="MECHANICAL"/>
    <s v="MECHANICAL"/>
    <s v="OTHER"/>
    <x v="13"/>
    <s v="OPSERRMTCERR"/>
    <x v="12"/>
    <s v="CLEAN"/>
    <x v="1"/>
    <x v="1"/>
  </r>
  <r>
    <s v="MECHANICAL"/>
    <s v="MECHANICAL"/>
    <s v="OTHER"/>
    <x v="13"/>
    <s v="OPSERRMTCERR"/>
    <x v="12"/>
    <s v="CLOSE"/>
    <x v="2"/>
    <x v="0"/>
  </r>
  <r>
    <s v="MECHANICAL"/>
    <s v="MECHANICAL"/>
    <s v="OTHER"/>
    <x v="13"/>
    <s v="OPSERRMTCERR"/>
    <x v="12"/>
    <s v="CONN"/>
    <x v="3"/>
    <x v="0"/>
  </r>
  <r>
    <s v="MECHANICAL"/>
    <s v="MECHANICAL"/>
    <s v="OTHER"/>
    <x v="13"/>
    <s v="OPSERRMTCERR"/>
    <x v="12"/>
    <s v="DISCONN"/>
    <x v="4"/>
    <x v="0"/>
  </r>
  <r>
    <s v="MECHANICAL"/>
    <s v="MECHANICAL"/>
    <s v="OTHER"/>
    <x v="13"/>
    <s v="OPSERRMTCERR"/>
    <x v="12"/>
    <s v="LUB"/>
    <x v="5"/>
    <x v="0"/>
  </r>
  <r>
    <s v="MECHANICAL"/>
    <s v="MECHANICAL"/>
    <s v="OTHER"/>
    <x v="13"/>
    <s v="OPSERRMTCERR"/>
    <x v="12"/>
    <s v="NOF"/>
    <x v="6"/>
    <x v="1"/>
  </r>
  <r>
    <s v="MECHANICAL"/>
    <s v="MECHANICAL"/>
    <s v="OTHER"/>
    <x v="13"/>
    <s v="OPSERRMTCERR"/>
    <x v="12"/>
    <s v="OTHER-R"/>
    <x v="7"/>
    <x v="1"/>
  </r>
  <r>
    <s v="MECHANICAL"/>
    <s v="MECHANICAL"/>
    <s v="OTHER"/>
    <x v="13"/>
    <s v="OPSERRMTCERR"/>
    <x v="12"/>
    <s v="OVH"/>
    <x v="8"/>
    <x v="1"/>
  </r>
  <r>
    <s v="MECHANICAL"/>
    <s v="MECHANICAL"/>
    <s v="OTHER"/>
    <x v="13"/>
    <s v="OPSERRMTCERR"/>
    <x v="12"/>
    <s v="PAINT"/>
    <x v="9"/>
    <x v="1"/>
  </r>
  <r>
    <s v="MECHANICAL"/>
    <s v="MECHANICAL"/>
    <s v="OTHER"/>
    <x v="13"/>
    <s v="OPSERRMTCERR"/>
    <x v="12"/>
    <s v="PATCH"/>
    <x v="10"/>
    <x v="1"/>
  </r>
  <r>
    <s v="MECHANICAL"/>
    <s v="MECHANICAL"/>
    <s v="OTHER"/>
    <x v="13"/>
    <s v="OPSERRMTCERR"/>
    <x v="12"/>
    <s v="PUMP"/>
    <x v="11"/>
    <x v="0"/>
  </r>
  <r>
    <s v="MECHANICAL"/>
    <s v="MECHANICAL"/>
    <s v="OTHER"/>
    <x v="13"/>
    <s v="OPSERRMTCERR"/>
    <x v="12"/>
    <s v="REFILL"/>
    <x v="12"/>
    <x v="0"/>
  </r>
  <r>
    <s v="MECHANICAL"/>
    <s v="MECHANICAL"/>
    <s v="OTHER"/>
    <x v="13"/>
    <s v="OPSERRMTCERR"/>
    <x v="12"/>
    <s v="REINS"/>
    <x v="13"/>
    <x v="1"/>
  </r>
  <r>
    <s v="MECHANICAL"/>
    <s v="MECHANICAL"/>
    <s v="OTHER"/>
    <x v="13"/>
    <s v="OPSERRMTCERR"/>
    <x v="12"/>
    <s v="REMOVE"/>
    <x v="14"/>
    <x v="1"/>
  </r>
  <r>
    <s v="MECHANICAL"/>
    <s v="MECHANICAL"/>
    <s v="OTHER"/>
    <x v="13"/>
    <s v="OPSERRMTCERR"/>
    <x v="12"/>
    <s v="REP"/>
    <x v="15"/>
    <x v="1"/>
  </r>
  <r>
    <s v="MECHANICAL"/>
    <s v="MECHANICAL"/>
    <s v="OTHER"/>
    <x v="13"/>
    <s v="OPSERRMTCERR"/>
    <x v="12"/>
    <s v="RESEAL"/>
    <x v="16"/>
    <x v="0"/>
  </r>
  <r>
    <s v="MECHANICAL"/>
    <s v="MECHANICAL"/>
    <s v="OTHER"/>
    <x v="13"/>
    <s v="OPSERRMTCERR"/>
    <x v="12"/>
    <s v="RESET"/>
    <x v="17"/>
    <x v="0"/>
  </r>
  <r>
    <s v="MECHANICAL"/>
    <s v="MECHANICAL"/>
    <s v="OTHER"/>
    <x v="13"/>
    <s v="OPSERRMTCERR"/>
    <x v="12"/>
    <s v="REWIRE"/>
    <x v="18"/>
    <x v="1"/>
  </r>
  <r>
    <s v="MECHANICAL"/>
    <s v="MECHANICAL"/>
    <s v="OTHER"/>
    <x v="13"/>
    <s v="OPSERRMTCERR"/>
    <x v="12"/>
    <s v="RPL"/>
    <x v="19"/>
    <x v="1"/>
  </r>
  <r>
    <s v="MECHANICAL"/>
    <s v="MECHANICAL"/>
    <s v="OTHER"/>
    <x v="13"/>
    <s v="OTHER-C"/>
    <x v="13"/>
    <s v="MOD"/>
    <x v="0"/>
    <x v="1"/>
  </r>
  <r>
    <s v="MECHANICAL"/>
    <s v="MECHANICAL"/>
    <s v="OTHER"/>
    <x v="13"/>
    <s v="OTHER-C"/>
    <x v="13"/>
    <s v="CLEAN"/>
    <x v="1"/>
    <x v="1"/>
  </r>
  <r>
    <s v="MECHANICAL"/>
    <s v="MECHANICAL"/>
    <s v="OTHER"/>
    <x v="13"/>
    <s v="OTHER-C"/>
    <x v="13"/>
    <s v="CLOSE"/>
    <x v="2"/>
    <x v="0"/>
  </r>
  <r>
    <s v="MECHANICAL"/>
    <s v="MECHANICAL"/>
    <s v="OTHER"/>
    <x v="13"/>
    <s v="OTHER-C"/>
    <x v="13"/>
    <s v="CONN"/>
    <x v="3"/>
    <x v="0"/>
  </r>
  <r>
    <s v="MECHANICAL"/>
    <s v="MECHANICAL"/>
    <s v="OTHER"/>
    <x v="13"/>
    <s v="OTHER-C"/>
    <x v="13"/>
    <s v="DISCONN"/>
    <x v="4"/>
    <x v="0"/>
  </r>
  <r>
    <s v="MECHANICAL"/>
    <s v="MECHANICAL"/>
    <s v="OTHER"/>
    <x v="13"/>
    <s v="OTHER-C"/>
    <x v="13"/>
    <s v="LUB"/>
    <x v="5"/>
    <x v="0"/>
  </r>
  <r>
    <s v="MECHANICAL"/>
    <s v="MECHANICAL"/>
    <s v="OTHER"/>
    <x v="13"/>
    <s v="OTHER-C"/>
    <x v="13"/>
    <s v="NOF"/>
    <x v="6"/>
    <x v="1"/>
  </r>
  <r>
    <s v="MECHANICAL"/>
    <s v="MECHANICAL"/>
    <s v="OTHER"/>
    <x v="13"/>
    <s v="OTHER-C"/>
    <x v="13"/>
    <s v="OTHER-R"/>
    <x v="7"/>
    <x v="1"/>
  </r>
  <r>
    <s v="MECHANICAL"/>
    <s v="MECHANICAL"/>
    <s v="OTHER"/>
    <x v="13"/>
    <s v="OTHER-C"/>
    <x v="13"/>
    <s v="OVH"/>
    <x v="8"/>
    <x v="1"/>
  </r>
  <r>
    <s v="MECHANICAL"/>
    <s v="MECHANICAL"/>
    <s v="OTHER"/>
    <x v="13"/>
    <s v="OTHER-C"/>
    <x v="13"/>
    <s v="PAINT"/>
    <x v="9"/>
    <x v="1"/>
  </r>
  <r>
    <s v="MECHANICAL"/>
    <s v="MECHANICAL"/>
    <s v="OTHER"/>
    <x v="13"/>
    <s v="OTHER-C"/>
    <x v="13"/>
    <s v="PATCH"/>
    <x v="10"/>
    <x v="1"/>
  </r>
  <r>
    <s v="MECHANICAL"/>
    <s v="MECHANICAL"/>
    <s v="OTHER"/>
    <x v="13"/>
    <s v="OTHER-C"/>
    <x v="13"/>
    <s v="PUMP"/>
    <x v="11"/>
    <x v="0"/>
  </r>
  <r>
    <s v="MECHANICAL"/>
    <s v="MECHANICAL"/>
    <s v="OTHER"/>
    <x v="13"/>
    <s v="OTHER-C"/>
    <x v="13"/>
    <s v="REFILL"/>
    <x v="12"/>
    <x v="0"/>
  </r>
  <r>
    <s v="MECHANICAL"/>
    <s v="MECHANICAL"/>
    <s v="OTHER"/>
    <x v="13"/>
    <s v="OTHER-C"/>
    <x v="13"/>
    <s v="REINS"/>
    <x v="13"/>
    <x v="1"/>
  </r>
  <r>
    <s v="MECHANICAL"/>
    <s v="MECHANICAL"/>
    <s v="OTHER"/>
    <x v="13"/>
    <s v="OTHER-C"/>
    <x v="13"/>
    <s v="REMOVE"/>
    <x v="14"/>
    <x v="1"/>
  </r>
  <r>
    <s v="MECHANICAL"/>
    <s v="MECHANICAL"/>
    <s v="OTHER"/>
    <x v="13"/>
    <s v="OTHER-C"/>
    <x v="13"/>
    <s v="REP"/>
    <x v="15"/>
    <x v="1"/>
  </r>
  <r>
    <s v="MECHANICAL"/>
    <s v="MECHANICAL"/>
    <s v="OTHER"/>
    <x v="13"/>
    <s v="OTHER-C"/>
    <x v="13"/>
    <s v="RESEAL"/>
    <x v="16"/>
    <x v="0"/>
  </r>
  <r>
    <s v="MECHANICAL"/>
    <s v="MECHANICAL"/>
    <s v="OTHER"/>
    <x v="13"/>
    <s v="OTHER-C"/>
    <x v="13"/>
    <s v="RESET"/>
    <x v="17"/>
    <x v="0"/>
  </r>
  <r>
    <s v="MECHANICAL"/>
    <s v="MECHANICAL"/>
    <s v="OTHER"/>
    <x v="13"/>
    <s v="OTHER-C"/>
    <x v="13"/>
    <s v="REWIRE"/>
    <x v="18"/>
    <x v="1"/>
  </r>
  <r>
    <s v="MECHANICAL"/>
    <s v="MECHANICAL"/>
    <s v="OTHER"/>
    <x v="13"/>
    <s v="OTHER-C"/>
    <x v="13"/>
    <s v="RPL"/>
    <x v="19"/>
    <x v="1"/>
  </r>
  <r>
    <s v="MECHANICAL"/>
    <s v="MECHANICAL"/>
    <s v="OTHER"/>
    <x v="13"/>
    <s v="POWERSUP"/>
    <x v="14"/>
    <s v="MOD"/>
    <x v="0"/>
    <x v="1"/>
  </r>
  <r>
    <s v="MECHANICAL"/>
    <s v="MECHANICAL"/>
    <s v="OTHER"/>
    <x v="13"/>
    <s v="POWERSUP"/>
    <x v="14"/>
    <s v="CLEAN"/>
    <x v="1"/>
    <x v="1"/>
  </r>
  <r>
    <s v="MECHANICAL"/>
    <s v="MECHANICAL"/>
    <s v="OTHER"/>
    <x v="13"/>
    <s v="POWERSUP"/>
    <x v="14"/>
    <s v="CLOSE"/>
    <x v="2"/>
    <x v="0"/>
  </r>
  <r>
    <s v="MECHANICAL"/>
    <s v="MECHANICAL"/>
    <s v="OTHER"/>
    <x v="13"/>
    <s v="POWERSUP"/>
    <x v="14"/>
    <s v="CONN"/>
    <x v="3"/>
    <x v="0"/>
  </r>
  <r>
    <s v="MECHANICAL"/>
    <s v="MECHANICAL"/>
    <s v="OTHER"/>
    <x v="13"/>
    <s v="POWERSUP"/>
    <x v="14"/>
    <s v="DISCONN"/>
    <x v="4"/>
    <x v="0"/>
  </r>
  <r>
    <s v="MECHANICAL"/>
    <s v="MECHANICAL"/>
    <s v="OTHER"/>
    <x v="13"/>
    <s v="POWERSUP"/>
    <x v="14"/>
    <s v="LUB"/>
    <x v="5"/>
    <x v="0"/>
  </r>
  <r>
    <s v="MECHANICAL"/>
    <s v="MECHANICAL"/>
    <s v="OTHER"/>
    <x v="13"/>
    <s v="POWERSUP"/>
    <x v="14"/>
    <s v="NOF"/>
    <x v="6"/>
    <x v="1"/>
  </r>
  <r>
    <s v="MECHANICAL"/>
    <s v="MECHANICAL"/>
    <s v="OTHER"/>
    <x v="13"/>
    <s v="POWERSUP"/>
    <x v="14"/>
    <s v="OTHER-R"/>
    <x v="7"/>
    <x v="1"/>
  </r>
  <r>
    <s v="MECHANICAL"/>
    <s v="MECHANICAL"/>
    <s v="OTHER"/>
    <x v="13"/>
    <s v="POWERSUP"/>
    <x v="14"/>
    <s v="OVH"/>
    <x v="8"/>
    <x v="1"/>
  </r>
  <r>
    <s v="MECHANICAL"/>
    <s v="MECHANICAL"/>
    <s v="OTHER"/>
    <x v="13"/>
    <s v="POWERSUP"/>
    <x v="14"/>
    <s v="PAINT"/>
    <x v="9"/>
    <x v="1"/>
  </r>
  <r>
    <s v="MECHANICAL"/>
    <s v="MECHANICAL"/>
    <s v="OTHER"/>
    <x v="13"/>
    <s v="POWERSUP"/>
    <x v="14"/>
    <s v="PATCH"/>
    <x v="10"/>
    <x v="1"/>
  </r>
  <r>
    <s v="MECHANICAL"/>
    <s v="MECHANICAL"/>
    <s v="OTHER"/>
    <x v="13"/>
    <s v="POWERSUP"/>
    <x v="14"/>
    <s v="PUMP"/>
    <x v="11"/>
    <x v="0"/>
  </r>
  <r>
    <s v="MECHANICAL"/>
    <s v="MECHANICAL"/>
    <s v="OTHER"/>
    <x v="13"/>
    <s v="POWERSUP"/>
    <x v="14"/>
    <s v="REFILL"/>
    <x v="12"/>
    <x v="0"/>
  </r>
  <r>
    <s v="MECHANICAL"/>
    <s v="MECHANICAL"/>
    <s v="OTHER"/>
    <x v="13"/>
    <s v="POWERSUP"/>
    <x v="14"/>
    <s v="REINS"/>
    <x v="13"/>
    <x v="1"/>
  </r>
  <r>
    <s v="MECHANICAL"/>
    <s v="MECHANICAL"/>
    <s v="OTHER"/>
    <x v="13"/>
    <s v="POWERSUP"/>
    <x v="14"/>
    <s v="REMOVE"/>
    <x v="14"/>
    <x v="1"/>
  </r>
  <r>
    <s v="MECHANICAL"/>
    <s v="MECHANICAL"/>
    <s v="OTHER"/>
    <x v="13"/>
    <s v="POWERSUP"/>
    <x v="14"/>
    <s v="REP"/>
    <x v="15"/>
    <x v="1"/>
  </r>
  <r>
    <s v="MECHANICAL"/>
    <s v="MECHANICAL"/>
    <s v="OTHER"/>
    <x v="13"/>
    <s v="POWERSUP"/>
    <x v="14"/>
    <s v="RESEAL"/>
    <x v="16"/>
    <x v="0"/>
  </r>
  <r>
    <s v="MECHANICAL"/>
    <s v="MECHANICAL"/>
    <s v="OTHER"/>
    <x v="13"/>
    <s v="POWERSUP"/>
    <x v="14"/>
    <s v="RESET"/>
    <x v="17"/>
    <x v="0"/>
  </r>
  <r>
    <s v="MECHANICAL"/>
    <s v="MECHANICAL"/>
    <s v="OTHER"/>
    <x v="13"/>
    <s v="POWERSUP"/>
    <x v="14"/>
    <s v="REWIRE"/>
    <x v="18"/>
    <x v="1"/>
  </r>
  <r>
    <s v="MECHANICAL"/>
    <s v="MECHANICAL"/>
    <s v="OTHER"/>
    <x v="13"/>
    <s v="POWERSUP"/>
    <x v="14"/>
    <s v="RPL"/>
    <x v="19"/>
    <x v="1"/>
  </r>
  <r>
    <s v="MECHANICAL"/>
    <s v="MECHANICAL"/>
    <s v="OTHER"/>
    <x v="13"/>
    <s v="SENSOR"/>
    <x v="15"/>
    <s v="MOD"/>
    <x v="0"/>
    <x v="0"/>
  </r>
  <r>
    <s v="MECHANICAL"/>
    <s v="MECHANICAL"/>
    <s v="OTHER"/>
    <x v="13"/>
    <s v="SENSOR"/>
    <x v="15"/>
    <s v="CLEAN"/>
    <x v="1"/>
    <x v="0"/>
  </r>
  <r>
    <s v="MECHANICAL"/>
    <s v="MECHANICAL"/>
    <s v="OTHER"/>
    <x v="13"/>
    <s v="SENSOR"/>
    <x v="15"/>
    <s v="CLOSE"/>
    <x v="2"/>
    <x v="0"/>
  </r>
  <r>
    <s v="MECHANICAL"/>
    <s v="MECHANICAL"/>
    <s v="OTHER"/>
    <x v="13"/>
    <s v="SENSOR"/>
    <x v="15"/>
    <s v="CONN"/>
    <x v="3"/>
    <x v="0"/>
  </r>
  <r>
    <s v="MECHANICAL"/>
    <s v="MECHANICAL"/>
    <s v="OTHER"/>
    <x v="13"/>
    <s v="SENSOR"/>
    <x v="15"/>
    <s v="DISCONN"/>
    <x v="4"/>
    <x v="0"/>
  </r>
  <r>
    <s v="MECHANICAL"/>
    <s v="MECHANICAL"/>
    <s v="OTHER"/>
    <x v="13"/>
    <s v="SENSOR"/>
    <x v="15"/>
    <s v="LUB"/>
    <x v="5"/>
    <x v="0"/>
  </r>
  <r>
    <s v="MECHANICAL"/>
    <s v="MECHANICAL"/>
    <s v="OTHER"/>
    <x v="13"/>
    <s v="SENSOR"/>
    <x v="15"/>
    <s v="NOF"/>
    <x v="6"/>
    <x v="0"/>
  </r>
  <r>
    <s v="MECHANICAL"/>
    <s v="MECHANICAL"/>
    <s v="OTHER"/>
    <x v="13"/>
    <s v="SENSOR"/>
    <x v="15"/>
    <s v="OTHER-R"/>
    <x v="7"/>
    <x v="0"/>
  </r>
  <r>
    <s v="MECHANICAL"/>
    <s v="MECHANICAL"/>
    <s v="OTHER"/>
    <x v="13"/>
    <s v="SENSOR"/>
    <x v="15"/>
    <s v="OVH"/>
    <x v="8"/>
    <x v="0"/>
  </r>
  <r>
    <s v="MECHANICAL"/>
    <s v="MECHANICAL"/>
    <s v="OTHER"/>
    <x v="13"/>
    <s v="SENSOR"/>
    <x v="15"/>
    <s v="PAINT"/>
    <x v="9"/>
    <x v="0"/>
  </r>
  <r>
    <s v="MECHANICAL"/>
    <s v="MECHANICAL"/>
    <s v="OTHER"/>
    <x v="13"/>
    <s v="SENSOR"/>
    <x v="15"/>
    <s v="PATCH"/>
    <x v="10"/>
    <x v="0"/>
  </r>
  <r>
    <s v="MECHANICAL"/>
    <s v="MECHANICAL"/>
    <s v="OTHER"/>
    <x v="13"/>
    <s v="SENSOR"/>
    <x v="15"/>
    <s v="PUMP"/>
    <x v="11"/>
    <x v="0"/>
  </r>
  <r>
    <s v="MECHANICAL"/>
    <s v="MECHANICAL"/>
    <s v="OTHER"/>
    <x v="13"/>
    <s v="SENSOR"/>
    <x v="15"/>
    <s v="REFILL"/>
    <x v="12"/>
    <x v="0"/>
  </r>
  <r>
    <s v="MECHANICAL"/>
    <s v="MECHANICAL"/>
    <s v="OTHER"/>
    <x v="13"/>
    <s v="SENSOR"/>
    <x v="15"/>
    <s v="REINS"/>
    <x v="13"/>
    <x v="0"/>
  </r>
  <r>
    <s v="MECHANICAL"/>
    <s v="MECHANICAL"/>
    <s v="OTHER"/>
    <x v="13"/>
    <s v="SENSOR"/>
    <x v="15"/>
    <s v="REMOVE"/>
    <x v="14"/>
    <x v="0"/>
  </r>
  <r>
    <s v="MECHANICAL"/>
    <s v="MECHANICAL"/>
    <s v="OTHER"/>
    <x v="13"/>
    <s v="SENSOR"/>
    <x v="15"/>
    <s v="REP"/>
    <x v="15"/>
    <x v="0"/>
  </r>
  <r>
    <s v="MECHANICAL"/>
    <s v="MECHANICAL"/>
    <s v="OTHER"/>
    <x v="13"/>
    <s v="SENSOR"/>
    <x v="15"/>
    <s v="RESEAL"/>
    <x v="16"/>
    <x v="0"/>
  </r>
  <r>
    <s v="MECHANICAL"/>
    <s v="MECHANICAL"/>
    <s v="OTHER"/>
    <x v="13"/>
    <s v="SENSOR"/>
    <x v="15"/>
    <s v="RESET"/>
    <x v="17"/>
    <x v="0"/>
  </r>
  <r>
    <s v="MECHANICAL"/>
    <s v="MECHANICAL"/>
    <s v="OTHER"/>
    <x v="13"/>
    <s v="SENSOR"/>
    <x v="15"/>
    <s v="REWIRE"/>
    <x v="18"/>
    <x v="0"/>
  </r>
  <r>
    <s v="MECHANICAL"/>
    <s v="MECHANICAL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7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11">
    <i>
      <x/>
    </i>
    <i>
      <x v="1"/>
    </i>
    <i>
      <x v="3"/>
    </i>
    <i>
      <x v="4"/>
    </i>
    <i>
      <x v="5"/>
    </i>
    <i>
      <x v="6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7"/>
  <sheetViews>
    <sheetView tabSelected="1" workbookViewId="0">
      <selection activeCell="A2" sqref="A2:B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107</v>
      </c>
      <c r="B1" s="3"/>
    </row>
    <row r="2" spans="1:5" ht="121.05" customHeight="1" thickBot="1" x14ac:dyDescent="0.5">
      <c r="A2" s="4" t="s">
        <v>108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76</v>
      </c>
    </row>
    <row r="10" spans="1:5" x14ac:dyDescent="0.45">
      <c r="A10" t="s">
        <v>78</v>
      </c>
    </row>
    <row r="11" spans="1:5" x14ac:dyDescent="0.45">
      <c r="A11" t="s">
        <v>101</v>
      </c>
    </row>
    <row r="12" spans="1:5" x14ac:dyDescent="0.45">
      <c r="A12" t="s">
        <v>80</v>
      </c>
    </row>
    <row r="13" spans="1:5" x14ac:dyDescent="0.45">
      <c r="A13" t="s">
        <v>93</v>
      </c>
    </row>
    <row r="14" spans="1:5" x14ac:dyDescent="0.45">
      <c r="A14" t="s">
        <v>86</v>
      </c>
    </row>
    <row r="15" spans="1:5" x14ac:dyDescent="0.45">
      <c r="A15" t="s">
        <v>82</v>
      </c>
    </row>
    <row r="16" spans="1:5" x14ac:dyDescent="0.45">
      <c r="A16" t="s">
        <v>84</v>
      </c>
    </row>
    <row r="17" spans="1:1" x14ac:dyDescent="0.45">
      <c r="A17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109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109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109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109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109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109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109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109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109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109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109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109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109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109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109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109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109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109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109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109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109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94</v>
      </c>
    </row>
    <row r="32" spans="1:9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94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109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109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109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109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109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109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109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94</v>
      </c>
    </row>
    <row r="52" spans="1:9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94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109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109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109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109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109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109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109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109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94</v>
      </c>
    </row>
    <row r="72" spans="1:9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94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109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109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109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109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109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109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109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109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94</v>
      </c>
    </row>
    <row r="92" spans="1:9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94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109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109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109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109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109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109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109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109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94</v>
      </c>
    </row>
    <row r="112" spans="1:9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94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109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109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109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109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109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109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109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109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94</v>
      </c>
    </row>
    <row r="132" spans="1:9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94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109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109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109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109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109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109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109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109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109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109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109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109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109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109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109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109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109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109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109</v>
      </c>
    </row>
    <row r="162" spans="1:9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94</v>
      </c>
    </row>
    <row r="163" spans="1:9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94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109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94</v>
      </c>
    </row>
    <row r="169" spans="1:9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94</v>
      </c>
    </row>
    <row r="170" spans="1:9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94</v>
      </c>
    </row>
    <row r="171" spans="1:9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94</v>
      </c>
    </row>
    <row r="172" spans="1:9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94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109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94</v>
      </c>
    </row>
    <row r="176" spans="1:9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94</v>
      </c>
    </row>
    <row r="177" spans="1:9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94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109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94</v>
      </c>
    </row>
    <row r="181" spans="1:9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94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109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109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109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109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94</v>
      </c>
    </row>
    <row r="192" spans="1:9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94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109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109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109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109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109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109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109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109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94</v>
      </c>
    </row>
    <row r="212" spans="1:9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94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109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109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109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109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109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109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109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109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109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109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109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109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109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109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109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109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109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109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109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109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109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109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109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94</v>
      </c>
    </row>
    <row r="252" spans="1:9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94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109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109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109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109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109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109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109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109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94</v>
      </c>
    </row>
    <row r="272" spans="1:9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94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109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109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109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109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109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109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109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109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94</v>
      </c>
    </row>
    <row r="292" spans="1:9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94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109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109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109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109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109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109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109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109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109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109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109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109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109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109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109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109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109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109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109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109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109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109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109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109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109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109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109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109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109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109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109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109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109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109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109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109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109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109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109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109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109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109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109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109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109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109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109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hidden="1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109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109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109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109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109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109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109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109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hidden="1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109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109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109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109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109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109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109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109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109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109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109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109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109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109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109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109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hidden="1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109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109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109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109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109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109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109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109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hidden="1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109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109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109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109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109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109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109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109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109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109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109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109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109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109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109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109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109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109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109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109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109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109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109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109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109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109</v>
      </c>
    </row>
    <row r="482" spans="1:9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94</v>
      </c>
    </row>
    <row r="483" spans="1:9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94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109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109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109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94</v>
      </c>
    </row>
    <row r="489" spans="1:9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94</v>
      </c>
    </row>
    <row r="490" spans="1:9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94</v>
      </c>
    </row>
    <row r="491" spans="1:9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94</v>
      </c>
    </row>
    <row r="492" spans="1:9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94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109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109</v>
      </c>
    </row>
    <row r="495" spans="1:9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94</v>
      </c>
    </row>
    <row r="496" spans="1:9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94</v>
      </c>
    </row>
    <row r="497" spans="1:9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94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109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109</v>
      </c>
    </row>
    <row r="500" spans="1:9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94</v>
      </c>
    </row>
    <row r="501" spans="1:9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94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109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109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109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109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109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109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109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109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hidden="1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109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109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109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109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109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109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109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109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109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109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109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109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109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109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109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109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109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109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109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109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109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109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109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109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109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109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109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hidden="1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109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109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109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109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109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109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109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109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hidden="1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109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109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109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109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109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109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109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109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109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109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109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109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94</v>
      </c>
    </row>
    <row r="612" spans="1:9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94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109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109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109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109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109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109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109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109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109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109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109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109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109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109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109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109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109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109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109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109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109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109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109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109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109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109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109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109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109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109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109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109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109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109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109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109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109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109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109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109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109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109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109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109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109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109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109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109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109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109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109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109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109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109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109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109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109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109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109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109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109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109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109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109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109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109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109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109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109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109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109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109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109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109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109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109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109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109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109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109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109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109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109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109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109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109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109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109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109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109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109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109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109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109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109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109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109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109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109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109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109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109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109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109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109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109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109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109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109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109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109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109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109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109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109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109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109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109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109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109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109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109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109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109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109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109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109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109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109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109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109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109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109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109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109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109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109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109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109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109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109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109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109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109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109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109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109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109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109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109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109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109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109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109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109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109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109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109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109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109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109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109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109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109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109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109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109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109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109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109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109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109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109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109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109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109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109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109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109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109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109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109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109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109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109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109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109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109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109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109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109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109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109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109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109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109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109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109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109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109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109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109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109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109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109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109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109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109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109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109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109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109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109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109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109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109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109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109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109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109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109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109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109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109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109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109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109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109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109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109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109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109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109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109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109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109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109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109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109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109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109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109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109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109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109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109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109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109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109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109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109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109</v>
      </c>
    </row>
    <row r="982" spans="1:9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94</v>
      </c>
    </row>
    <row r="983" spans="1:9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94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109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109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109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94</v>
      </c>
    </row>
    <row r="989" spans="1:9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94</v>
      </c>
    </row>
    <row r="990" spans="1:9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94</v>
      </c>
    </row>
    <row r="991" spans="1:9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94</v>
      </c>
    </row>
    <row r="992" spans="1:9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94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109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94</v>
      </c>
    </row>
    <row r="996" spans="1:9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94</v>
      </c>
    </row>
    <row r="997" spans="1:9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94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109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109</v>
      </c>
    </row>
    <row r="1000" spans="1:9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94</v>
      </c>
    </row>
    <row r="1001" spans="1:9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94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109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109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109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94</v>
      </c>
    </row>
    <row r="1012" spans="1:9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94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109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109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109</v>
      </c>
    </row>
    <row r="1020" spans="1:9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109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109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109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94</v>
      </c>
    </row>
    <row r="1032" spans="1:9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94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109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109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109</v>
      </c>
    </row>
    <row r="1040" spans="1:9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109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109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109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94</v>
      </c>
    </row>
    <row r="1051" spans="1:9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94</v>
      </c>
    </row>
    <row r="1052" spans="1:9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94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109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109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109</v>
      </c>
    </row>
    <row r="1060" spans="1:9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94</v>
      </c>
    </row>
    <row r="1061" spans="1:9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109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109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109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94</v>
      </c>
    </row>
    <row r="1072" spans="1:9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94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109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109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109</v>
      </c>
    </row>
    <row r="1080" spans="1:9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109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109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109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94</v>
      </c>
    </row>
    <row r="1091" spans="1:9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94</v>
      </c>
    </row>
    <row r="1092" spans="1:9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94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109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109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109</v>
      </c>
    </row>
    <row r="1100" spans="1:9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94</v>
      </c>
    </row>
    <row r="1101" spans="1:9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94</v>
      </c>
    </row>
    <row r="1123" spans="1:9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94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109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94</v>
      </c>
    </row>
    <row r="1129" spans="1:9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94</v>
      </c>
    </row>
    <row r="1130" spans="1:9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94</v>
      </c>
    </row>
    <row r="1131" spans="1:9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94</v>
      </c>
    </row>
    <row r="1132" spans="1:9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94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109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94</v>
      </c>
    </row>
    <row r="1136" spans="1:9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94</v>
      </c>
    </row>
    <row r="1137" spans="1:9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94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94</v>
      </c>
    </row>
    <row r="1141" spans="1:9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94</v>
      </c>
    </row>
    <row r="1142" spans="1:9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94</v>
      </c>
    </row>
    <row r="1143" spans="1:9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94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109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109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109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94</v>
      </c>
    </row>
    <row r="1149" spans="1:9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94</v>
      </c>
    </row>
    <row r="1150" spans="1:9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94</v>
      </c>
    </row>
    <row r="1151" spans="1:9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94</v>
      </c>
    </row>
    <row r="1152" spans="1:9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94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94</v>
      </c>
    </row>
    <row r="1156" spans="1:9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94</v>
      </c>
    </row>
    <row r="1157" spans="1:9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94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109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109</v>
      </c>
    </row>
    <row r="1160" spans="1:9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94</v>
      </c>
    </row>
    <row r="1161" spans="1:9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94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109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109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109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94</v>
      </c>
    </row>
    <row r="1172" spans="1:9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94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109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109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109</v>
      </c>
    </row>
    <row r="1180" spans="1:9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109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109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109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109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109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109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109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109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109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109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109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109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109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109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109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109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109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94</v>
      </c>
    </row>
    <row r="1212" spans="1:9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94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109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109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109</v>
      </c>
    </row>
    <row r="1220" spans="1:9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109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109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109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94</v>
      </c>
    </row>
    <row r="1232" spans="1:9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94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109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109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109</v>
      </c>
    </row>
    <row r="1240" spans="1:9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109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109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109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94</v>
      </c>
    </row>
    <row r="1252" spans="1:9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94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109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109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109</v>
      </c>
    </row>
    <row r="1260" spans="1:9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109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109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109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109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109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109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109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109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109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109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109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109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109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109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109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109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109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109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109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109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109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109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109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109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109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109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109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109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109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109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109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109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109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109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109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109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109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109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109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109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94</v>
      </c>
    </row>
    <row r="1312" spans="1:9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94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109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109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109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109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109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109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109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109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94</v>
      </c>
    </row>
    <row r="1332" spans="1:9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94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109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109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109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109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109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109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109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109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94</v>
      </c>
    </row>
    <row r="1352" spans="1:9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94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109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109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109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109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109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109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109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109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94</v>
      </c>
    </row>
    <row r="1372" spans="1:9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94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109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109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109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109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109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109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109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109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94</v>
      </c>
    </row>
    <row r="1392" spans="1:9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94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109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109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109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109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109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109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109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109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94</v>
      </c>
    </row>
    <row r="1412" spans="1:9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94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109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109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109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109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109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109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109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109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109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109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109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109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109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109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109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109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109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109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109</v>
      </c>
    </row>
    <row r="1442" spans="1:9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94</v>
      </c>
    </row>
    <row r="1443" spans="1:9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94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109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94</v>
      </c>
    </row>
    <row r="1449" spans="1:9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94</v>
      </c>
    </row>
    <row r="1450" spans="1:9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94</v>
      </c>
    </row>
    <row r="1451" spans="1:9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94</v>
      </c>
    </row>
    <row r="1452" spans="1:9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94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109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94</v>
      </c>
    </row>
    <row r="1456" spans="1:9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94</v>
      </c>
    </row>
    <row r="1457" spans="1:9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94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94</v>
      </c>
    </row>
    <row r="1461" spans="1:9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94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109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109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109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109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94</v>
      </c>
    </row>
    <row r="1472" spans="1:9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94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109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109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109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109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109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109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109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94</v>
      </c>
    </row>
    <row r="1492" spans="1:9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94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109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109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109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109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109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109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109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109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109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109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109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109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109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109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109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109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109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109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109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109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109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109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109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109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109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109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94</v>
      </c>
    </row>
    <row r="1532" spans="1:9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94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109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109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109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109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109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109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109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109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94</v>
      </c>
    </row>
    <row r="1552" spans="1:9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94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109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109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109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109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109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109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109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109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94</v>
      </c>
    </row>
    <row r="1572" spans="1:9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94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109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109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109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109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109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109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109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109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109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109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109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109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109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109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109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109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109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109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109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109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109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109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109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109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109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109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109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109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109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109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109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109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109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109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109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109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109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109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109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109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109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109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109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94</v>
      </c>
    </row>
    <row r="1632" spans="1:9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94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109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109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109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109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109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109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109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109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94</v>
      </c>
    </row>
    <row r="1652" spans="1:9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94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109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109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109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109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109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109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109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109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94</v>
      </c>
    </row>
    <row r="1672" spans="1:9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94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109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109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109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109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109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109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109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109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94</v>
      </c>
    </row>
    <row r="1692" spans="1:9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94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109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109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109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109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109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109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109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109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94</v>
      </c>
    </row>
    <row r="1712" spans="1:9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94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109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109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109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109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109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109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109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109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94</v>
      </c>
    </row>
    <row r="1732" spans="1:9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94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109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109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109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109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109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109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109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109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109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109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109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109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109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109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109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109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109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109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109</v>
      </c>
    </row>
    <row r="1762" spans="1:9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94</v>
      </c>
    </row>
    <row r="1763" spans="1:9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94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109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94</v>
      </c>
    </row>
    <row r="1769" spans="1:9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94</v>
      </c>
    </row>
    <row r="1770" spans="1:9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94</v>
      </c>
    </row>
    <row r="1771" spans="1:9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94</v>
      </c>
    </row>
    <row r="1772" spans="1:9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94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109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94</v>
      </c>
    </row>
    <row r="1776" spans="1:9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94</v>
      </c>
    </row>
    <row r="1777" spans="1:9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94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94</v>
      </c>
    </row>
    <row r="1781" spans="1:9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94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109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109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109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109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94</v>
      </c>
    </row>
    <row r="1792" spans="1:9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94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109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109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109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109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109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109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109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94</v>
      </c>
    </row>
    <row r="1812" spans="1:9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94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109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109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109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109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109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109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109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109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109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109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109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109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109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109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109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109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109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109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109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109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109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109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109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109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109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109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94</v>
      </c>
    </row>
    <row r="1852" spans="1:9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94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109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109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109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109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109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109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109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109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94</v>
      </c>
    </row>
    <row r="1872" spans="1:9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94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109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109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109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109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109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109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109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109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94</v>
      </c>
    </row>
    <row r="1892" spans="1:9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94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109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109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109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109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109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109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109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109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109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109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109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109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109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109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109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109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109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109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109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109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109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109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109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109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109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109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109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109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109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109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109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109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109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109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109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109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109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109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109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109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94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109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109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109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hidden="1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109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109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109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109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109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109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109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109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hidden="1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109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109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109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109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109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109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109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109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109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109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109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109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109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109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109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109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hidden="1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109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109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109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109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109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109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109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109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hidden="1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109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109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109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109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109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109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109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109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109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109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109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109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109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109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109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109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109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109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109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109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109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109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109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109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109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109</v>
      </c>
    </row>
    <row r="2082" spans="1:9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94</v>
      </c>
    </row>
    <row r="2083" spans="1:9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94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109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109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109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94</v>
      </c>
    </row>
    <row r="2089" spans="1:9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94</v>
      </c>
    </row>
    <row r="2090" spans="1:9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94</v>
      </c>
    </row>
    <row r="2091" spans="1:9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94</v>
      </c>
    </row>
    <row r="2092" spans="1:9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94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109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109</v>
      </c>
    </row>
    <row r="2095" spans="1:9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94</v>
      </c>
    </row>
    <row r="2096" spans="1:9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94</v>
      </c>
    </row>
    <row r="2097" spans="1:9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94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109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109</v>
      </c>
    </row>
    <row r="2100" spans="1:9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94</v>
      </c>
    </row>
    <row r="2101" spans="1:9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94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109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109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109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109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94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109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109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109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109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hidden="1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109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109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109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109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109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109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109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109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109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109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109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109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109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109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109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109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109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109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109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109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109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109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109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109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109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109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hidden="1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109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109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109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109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109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109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109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109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hidden="1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109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109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109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109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109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109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109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109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109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109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109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109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94</v>
      </c>
    </row>
    <row r="2212" spans="1:9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94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109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109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109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109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109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109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109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109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109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109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109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109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109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109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109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109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109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109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109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109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109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109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109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109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109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109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109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109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109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109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109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109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109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109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109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109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109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109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109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109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109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109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109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109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109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109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109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109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109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109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109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109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109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109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109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109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109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109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109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109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109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109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109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109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109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109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109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109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109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109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109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109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109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109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109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109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109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109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109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109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109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109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109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109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109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109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109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109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109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109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109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109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109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109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109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109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109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109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109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109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109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109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109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109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109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109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109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109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109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109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109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109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109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109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109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109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109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109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109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109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109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109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109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109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109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109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109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109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109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109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109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109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109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109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109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109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109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109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109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109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109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109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109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109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109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109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109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109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109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109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109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109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109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109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109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109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109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109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109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109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109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109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109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109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109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109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109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109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109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109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109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109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109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109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109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109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109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109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109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109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109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109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109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109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109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109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109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109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109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109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109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109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109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109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109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109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109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109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109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109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109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109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109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109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109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109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109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109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109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109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109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109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109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109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109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109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109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109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109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109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109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109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109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109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109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109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109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109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109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109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109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109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109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109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109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109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109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109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109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109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109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109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109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109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109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109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109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109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109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109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109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109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109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109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109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109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109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109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109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109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109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109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109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109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109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109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109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109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109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109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109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109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109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109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109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109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109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109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109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109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109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109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109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109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109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109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109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109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109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109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109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109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109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109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109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109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109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109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109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109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109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109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109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109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109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109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109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109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109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109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109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109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109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109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109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109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109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109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109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109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109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109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109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109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109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109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109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109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109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109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109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109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109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109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109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109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109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109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109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109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109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109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109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109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109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109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109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109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109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109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109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109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109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109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109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109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109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109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109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109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109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109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109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109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109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109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109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109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109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109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109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109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109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109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109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109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109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109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109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109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109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109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109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109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109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109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109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109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109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109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109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109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109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109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109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109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109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109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109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109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109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109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109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109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109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109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109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109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109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109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109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109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109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109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109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109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109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109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109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109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109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109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109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109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109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109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109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109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109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109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109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109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109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109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109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109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109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109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109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109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109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109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109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109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109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109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109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109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109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109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109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109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109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109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109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109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109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94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109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109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109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109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109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109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109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109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94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109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109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109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109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109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109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109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109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94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109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109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109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109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109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109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109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109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94</v>
      </c>
    </row>
    <row r="2972" spans="1:9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94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109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109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109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109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109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109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109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109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94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109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109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109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109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109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109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109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109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94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109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109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109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109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109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109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109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109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109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109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109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109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109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109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109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109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109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109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109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109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109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109</v>
      </c>
    </row>
    <row r="3042" spans="1:9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94</v>
      </c>
    </row>
    <row r="3043" spans="1:9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94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109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109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109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94</v>
      </c>
    </row>
    <row r="3049" spans="1:9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94</v>
      </c>
    </row>
    <row r="3050" spans="1:9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94</v>
      </c>
    </row>
    <row r="3051" spans="1:9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94</v>
      </c>
    </row>
    <row r="3052" spans="1:9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94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109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94</v>
      </c>
    </row>
    <row r="3056" spans="1:9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94</v>
      </c>
    </row>
    <row r="3057" spans="1:9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94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109</v>
      </c>
    </row>
    <row r="3060" spans="1:9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94</v>
      </c>
    </row>
    <row r="3061" spans="1:9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94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109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109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109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109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94</v>
      </c>
    </row>
    <row r="3072" spans="1:9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94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109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109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109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109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109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109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109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94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109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109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109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109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109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109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109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109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109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109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109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109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109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109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109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109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109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109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109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109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109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109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109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109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109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109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109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94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109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109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109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109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109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109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109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109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94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109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109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109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109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109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109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109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109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94</v>
      </c>
    </row>
    <row r="3172" spans="1:9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94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109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109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109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109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109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109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109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109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109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109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109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109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109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109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109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109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109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109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109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109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109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109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109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109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109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109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109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109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109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109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109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109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109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109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109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109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109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109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109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109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109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109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109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109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109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109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109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109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109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109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109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109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109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109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109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109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109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109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109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109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109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109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109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109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109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109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109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109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109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109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109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109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109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109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109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109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109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109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109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109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109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109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109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109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109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109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109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109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109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109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109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109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109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109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109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109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109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109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109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109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109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109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109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109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109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109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109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109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109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109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109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109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109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109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109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109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109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109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109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109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109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109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109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109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109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109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109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109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109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109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109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109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109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109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109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109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109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109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109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109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109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109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109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109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109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109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109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109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109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109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109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109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109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109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109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109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109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109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109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109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109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109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109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109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109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109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109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109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109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109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109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109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109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109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109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109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109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109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109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109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109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109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109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109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109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109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109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109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109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109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109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109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109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109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109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109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109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109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109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109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109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109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109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109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109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109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109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109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109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109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109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109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109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109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109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109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109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109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109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109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109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109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109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109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109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109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109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109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109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109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109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109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109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109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109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109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109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109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109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109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109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109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109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109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109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109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109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109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109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109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109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109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109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109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109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109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109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109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109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109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109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109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109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109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109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109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109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109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109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109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109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94</v>
      </c>
    </row>
    <row r="3552" spans="1:9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94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109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109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109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109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109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109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109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109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94</v>
      </c>
    </row>
    <row r="3572" spans="1:9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94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109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109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109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109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109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109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109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109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94</v>
      </c>
    </row>
    <row r="3592" spans="1:9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94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109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109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109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109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109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109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109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109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94</v>
      </c>
    </row>
    <row r="3612" spans="1:9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94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109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109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109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109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109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109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109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109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94</v>
      </c>
    </row>
    <row r="3632" spans="1:9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94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109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109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109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109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109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109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109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109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94</v>
      </c>
    </row>
    <row r="3652" spans="1:9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94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109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109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109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109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109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109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109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109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109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109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109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109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109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109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109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109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109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109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109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109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109</v>
      </c>
    </row>
    <row r="3682" spans="1:9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94</v>
      </c>
    </row>
    <row r="3683" spans="1:9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94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109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109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94</v>
      </c>
    </row>
    <row r="3689" spans="1:9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94</v>
      </c>
    </row>
    <row r="3690" spans="1:9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94</v>
      </c>
    </row>
    <row r="3691" spans="1:9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94</v>
      </c>
    </row>
    <row r="3692" spans="1:9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94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109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109</v>
      </c>
    </row>
    <row r="3695" spans="1:9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94</v>
      </c>
    </row>
    <row r="3696" spans="1:9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94</v>
      </c>
    </row>
    <row r="3697" spans="1:9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94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109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94</v>
      </c>
    </row>
    <row r="3701" spans="1:9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94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109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109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109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109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94</v>
      </c>
    </row>
    <row r="3712" spans="1:9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94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109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109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109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109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109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109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109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109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94</v>
      </c>
    </row>
    <row r="3732" spans="1:9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94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109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109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109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109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109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109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109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109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109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109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109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109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109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109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109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109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109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109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109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109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109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109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109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109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109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109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94</v>
      </c>
    </row>
    <row r="3772" spans="1:9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94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109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109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109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109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109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109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109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109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94</v>
      </c>
    </row>
    <row r="3792" spans="1:9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94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109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109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109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109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109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109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109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109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94</v>
      </c>
    </row>
    <row r="3812" spans="1:9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94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109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109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109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109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109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109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109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109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109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109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109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109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109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109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109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109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109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109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109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109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109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109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109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109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109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109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109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109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109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109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109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109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109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109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109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109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109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109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109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109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109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94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109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109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109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109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109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109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109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109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109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109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109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109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109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109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109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109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109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109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109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109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109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109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109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94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109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109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109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109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109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109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109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109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109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109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109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109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109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109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109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109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109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109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109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109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109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109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109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109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109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109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109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109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109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109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109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109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109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109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109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109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109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109</v>
      </c>
    </row>
    <row r="4002" spans="1:9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94</v>
      </c>
    </row>
    <row r="4003" spans="1:9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94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109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109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109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94</v>
      </c>
    </row>
    <row r="4009" spans="1:9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94</v>
      </c>
    </row>
    <row r="4010" spans="1:9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94</v>
      </c>
    </row>
    <row r="4011" spans="1:9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94</v>
      </c>
    </row>
    <row r="4012" spans="1:9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94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109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109</v>
      </c>
    </row>
    <row r="4015" spans="1:9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94</v>
      </c>
    </row>
    <row r="4016" spans="1:9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94</v>
      </c>
    </row>
    <row r="4017" spans="1:9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94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109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109</v>
      </c>
    </row>
    <row r="4020" spans="1:9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94</v>
      </c>
    </row>
    <row r="4021" spans="1:9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94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109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109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109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109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94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109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109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109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109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109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109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109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109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109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109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109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109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109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109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109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109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109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109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109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109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109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109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109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109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109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109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109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109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109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109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109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109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109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109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109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109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109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109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109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109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109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109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109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109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109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109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109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109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109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109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94</v>
      </c>
    </row>
    <row r="4132" spans="1:9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94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109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109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109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109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109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109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109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109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109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109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109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109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109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109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109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109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109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109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109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109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109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109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109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109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109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109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109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109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109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109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109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109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109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109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109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109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109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109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109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109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109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109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109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109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109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109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109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hidden="1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109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109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109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109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109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109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109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109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hidden="1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109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109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109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109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109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109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109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109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109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109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109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109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109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109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109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109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hidden="1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109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109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109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109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109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109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109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109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hidden="1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109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109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109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109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109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109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109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109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109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109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109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109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109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109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109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109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109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109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109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109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109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109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109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109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109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109</v>
      </c>
    </row>
    <row r="4322" spans="1:9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94</v>
      </c>
    </row>
    <row r="4323" spans="1:9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94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109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109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109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94</v>
      </c>
    </row>
    <row r="4329" spans="1:9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94</v>
      </c>
    </row>
    <row r="4330" spans="1:9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94</v>
      </c>
    </row>
    <row r="4331" spans="1:9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94</v>
      </c>
    </row>
    <row r="4332" spans="1:9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94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109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109</v>
      </c>
    </row>
    <row r="4335" spans="1:9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94</v>
      </c>
    </row>
    <row r="4336" spans="1:9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94</v>
      </c>
    </row>
    <row r="4337" spans="1:9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94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109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109</v>
      </c>
    </row>
    <row r="4340" spans="1:9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94</v>
      </c>
    </row>
    <row r="4341" spans="1:9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94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109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109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109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109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109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109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109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109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hidden="1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109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109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109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109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109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109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109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109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109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109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109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109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109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109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109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109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109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109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109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109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109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109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109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109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109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109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109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hidden="1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109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109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109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109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109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109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109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109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hidden="1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109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109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109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109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109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109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109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109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109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109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109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109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94</v>
      </c>
    </row>
    <row r="4452" spans="1:9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94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109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109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109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109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109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109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109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109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109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109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109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109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109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109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109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109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109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109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109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109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44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39</v>
      </c>
      <c r="F4" t="s">
        <v>40</v>
      </c>
      <c r="G4" t="s">
        <v>13</v>
      </c>
      <c r="H4" t="s">
        <v>14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39</v>
      </c>
      <c r="F5" t="s">
        <v>40</v>
      </c>
      <c r="G5" t="s">
        <v>98</v>
      </c>
      <c r="H5" t="s">
        <v>97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39</v>
      </c>
      <c r="F6" t="s">
        <v>40</v>
      </c>
      <c r="G6" t="s">
        <v>16</v>
      </c>
      <c r="H6" t="s">
        <v>17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39</v>
      </c>
      <c r="F7" t="s">
        <v>40</v>
      </c>
      <c r="G7" t="s">
        <v>18</v>
      </c>
      <c r="H7" t="s">
        <v>19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39</v>
      </c>
      <c r="F8" t="s">
        <v>40</v>
      </c>
      <c r="G8" t="s">
        <v>20</v>
      </c>
      <c r="H8" t="s">
        <v>21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39</v>
      </c>
      <c r="F9" t="s">
        <v>40</v>
      </c>
      <c r="G9" t="s">
        <v>26</v>
      </c>
      <c r="H9" t="s">
        <v>27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39</v>
      </c>
      <c r="F10" t="s">
        <v>40</v>
      </c>
      <c r="G10" t="s">
        <v>28</v>
      </c>
      <c r="H10" t="s">
        <v>29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39</v>
      </c>
      <c r="F11" t="s">
        <v>40</v>
      </c>
      <c r="G11" t="s">
        <v>30</v>
      </c>
      <c r="H11" t="s">
        <v>104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39</v>
      </c>
      <c r="F12" t="s">
        <v>40</v>
      </c>
      <c r="G12" t="s">
        <v>35</v>
      </c>
      <c r="H12" t="s">
        <v>36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39</v>
      </c>
      <c r="F13" t="s">
        <v>40</v>
      </c>
      <c r="G13" t="s">
        <v>37</v>
      </c>
      <c r="H13" t="s">
        <v>38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41</v>
      </c>
      <c r="F14" t="s">
        <v>42</v>
      </c>
      <c r="G14" t="s">
        <v>103</v>
      </c>
      <c r="H14" t="s">
        <v>102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41</v>
      </c>
      <c r="F15" t="s">
        <v>42</v>
      </c>
      <c r="G15" t="s">
        <v>4</v>
      </c>
      <c r="H15" t="s">
        <v>105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41</v>
      </c>
      <c r="F16" t="s">
        <v>42</v>
      </c>
      <c r="G16" t="s">
        <v>13</v>
      </c>
      <c r="H16" t="s">
        <v>14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41</v>
      </c>
      <c r="F17" t="s">
        <v>42</v>
      </c>
      <c r="G17" t="s">
        <v>98</v>
      </c>
      <c r="H17" t="s">
        <v>97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41</v>
      </c>
      <c r="F18" t="s">
        <v>42</v>
      </c>
      <c r="G18" t="s">
        <v>16</v>
      </c>
      <c r="H18" t="s">
        <v>17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41</v>
      </c>
      <c r="F19" t="s">
        <v>42</v>
      </c>
      <c r="G19" t="s">
        <v>18</v>
      </c>
      <c r="H19" t="s">
        <v>19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41</v>
      </c>
      <c r="F20" t="s">
        <v>42</v>
      </c>
      <c r="G20" t="s">
        <v>20</v>
      </c>
      <c r="H20" t="s">
        <v>21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41</v>
      </c>
      <c r="F21" t="s">
        <v>42</v>
      </c>
      <c r="G21" t="s">
        <v>26</v>
      </c>
      <c r="H21" t="s">
        <v>27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41</v>
      </c>
      <c r="F22" t="s">
        <v>42</v>
      </c>
      <c r="G22" t="s">
        <v>28</v>
      </c>
      <c r="H22" t="s">
        <v>29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41</v>
      </c>
      <c r="F23" t="s">
        <v>42</v>
      </c>
      <c r="G23" t="s">
        <v>30</v>
      </c>
      <c r="H23" t="s">
        <v>104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41</v>
      </c>
      <c r="F24" t="s">
        <v>42</v>
      </c>
      <c r="G24" t="s">
        <v>35</v>
      </c>
      <c r="H24" t="s">
        <v>36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41</v>
      </c>
      <c r="F25" t="s">
        <v>42</v>
      </c>
      <c r="G25" t="s">
        <v>37</v>
      </c>
      <c r="H25" t="s">
        <v>38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43</v>
      </c>
      <c r="F26" t="s">
        <v>44</v>
      </c>
      <c r="G26" t="s">
        <v>103</v>
      </c>
      <c r="H26" t="s">
        <v>102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43</v>
      </c>
      <c r="F27" t="s">
        <v>44</v>
      </c>
      <c r="G27" t="s">
        <v>4</v>
      </c>
      <c r="H27" t="s">
        <v>105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43</v>
      </c>
      <c r="F28" t="s">
        <v>44</v>
      </c>
      <c r="G28" t="s">
        <v>13</v>
      </c>
      <c r="H28" t="s">
        <v>14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43</v>
      </c>
      <c r="F29" t="s">
        <v>44</v>
      </c>
      <c r="G29" t="s">
        <v>98</v>
      </c>
      <c r="H29" t="s">
        <v>97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43</v>
      </c>
      <c r="F30" t="s">
        <v>44</v>
      </c>
      <c r="G30" t="s">
        <v>16</v>
      </c>
      <c r="H30" t="s">
        <v>17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43</v>
      </c>
      <c r="F31" t="s">
        <v>44</v>
      </c>
      <c r="G31" t="s">
        <v>18</v>
      </c>
      <c r="H31" t="s">
        <v>19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43</v>
      </c>
      <c r="F32" t="s">
        <v>44</v>
      </c>
      <c r="G32" t="s">
        <v>20</v>
      </c>
      <c r="H32" t="s">
        <v>21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43</v>
      </c>
      <c r="F33" t="s">
        <v>44</v>
      </c>
      <c r="G33" t="s">
        <v>26</v>
      </c>
      <c r="H33" t="s">
        <v>27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43</v>
      </c>
      <c r="F34" t="s">
        <v>44</v>
      </c>
      <c r="G34" t="s">
        <v>28</v>
      </c>
      <c r="H34" t="s">
        <v>29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43</v>
      </c>
      <c r="F35" t="s">
        <v>44</v>
      </c>
      <c r="G35" t="s">
        <v>30</v>
      </c>
      <c r="H35" t="s">
        <v>104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43</v>
      </c>
      <c r="F36" t="s">
        <v>44</v>
      </c>
      <c r="G36" t="s">
        <v>35</v>
      </c>
      <c r="H36" t="s">
        <v>36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43</v>
      </c>
      <c r="F37" t="s">
        <v>44</v>
      </c>
      <c r="G37" t="s">
        <v>37</v>
      </c>
      <c r="H37" t="s">
        <v>38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45</v>
      </c>
      <c r="F38" t="s">
        <v>45</v>
      </c>
      <c r="G38" t="s">
        <v>103</v>
      </c>
      <c r="H38" t="s">
        <v>102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45</v>
      </c>
      <c r="F39" t="s">
        <v>45</v>
      </c>
      <c r="G39" t="s">
        <v>4</v>
      </c>
      <c r="H39" t="s">
        <v>105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45</v>
      </c>
      <c r="F40" t="s">
        <v>45</v>
      </c>
      <c r="G40" t="s">
        <v>13</v>
      </c>
      <c r="H40" t="s">
        <v>14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45</v>
      </c>
      <c r="F41" t="s">
        <v>45</v>
      </c>
      <c r="G41" t="s">
        <v>98</v>
      </c>
      <c r="H41" t="s">
        <v>97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45</v>
      </c>
      <c r="F42" t="s">
        <v>45</v>
      </c>
      <c r="G42" t="s">
        <v>16</v>
      </c>
      <c r="H42" t="s">
        <v>17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45</v>
      </c>
      <c r="F43" t="s">
        <v>45</v>
      </c>
      <c r="G43" t="s">
        <v>18</v>
      </c>
      <c r="H43" t="s">
        <v>19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45</v>
      </c>
      <c r="F44" t="s">
        <v>45</v>
      </c>
      <c r="G44" t="s">
        <v>20</v>
      </c>
      <c r="H44" t="s">
        <v>21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45</v>
      </c>
      <c r="F45" t="s">
        <v>45</v>
      </c>
      <c r="G45" t="s">
        <v>26</v>
      </c>
      <c r="H45" t="s">
        <v>27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45</v>
      </c>
      <c r="F46" t="s">
        <v>45</v>
      </c>
      <c r="G46" t="s">
        <v>28</v>
      </c>
      <c r="H46" t="s">
        <v>29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45</v>
      </c>
      <c r="F47" t="s">
        <v>45</v>
      </c>
      <c r="G47" t="s">
        <v>30</v>
      </c>
      <c r="H47" t="s">
        <v>104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45</v>
      </c>
      <c r="F48" t="s">
        <v>45</v>
      </c>
      <c r="G48" t="s">
        <v>35</v>
      </c>
      <c r="H48" t="s">
        <v>36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45</v>
      </c>
      <c r="F49" t="s">
        <v>45</v>
      </c>
      <c r="G49" t="s">
        <v>37</v>
      </c>
      <c r="H49" t="s">
        <v>38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46</v>
      </c>
      <c r="F50" t="s">
        <v>47</v>
      </c>
      <c r="G50" t="s">
        <v>103</v>
      </c>
      <c r="H50" t="s">
        <v>102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46</v>
      </c>
      <c r="F51" t="s">
        <v>47</v>
      </c>
      <c r="G51" t="s">
        <v>4</v>
      </c>
      <c r="H51" t="s">
        <v>105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46</v>
      </c>
      <c r="F52" t="s">
        <v>47</v>
      </c>
      <c r="G52" t="s">
        <v>13</v>
      </c>
      <c r="H52" t="s">
        <v>14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46</v>
      </c>
      <c r="F53" t="s">
        <v>47</v>
      </c>
      <c r="G53" t="s">
        <v>98</v>
      </c>
      <c r="H53" t="s">
        <v>97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46</v>
      </c>
      <c r="F54" t="s">
        <v>47</v>
      </c>
      <c r="G54" t="s">
        <v>16</v>
      </c>
      <c r="H54" t="s">
        <v>17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46</v>
      </c>
      <c r="F55" t="s">
        <v>47</v>
      </c>
      <c r="G55" t="s">
        <v>18</v>
      </c>
      <c r="H55" t="s">
        <v>19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46</v>
      </c>
      <c r="F56" t="s">
        <v>47</v>
      </c>
      <c r="G56" t="s">
        <v>20</v>
      </c>
      <c r="H56" t="s">
        <v>21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46</v>
      </c>
      <c r="F57" t="s">
        <v>47</v>
      </c>
      <c r="G57" t="s">
        <v>26</v>
      </c>
      <c r="H57" t="s">
        <v>27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46</v>
      </c>
      <c r="F58" t="s">
        <v>47</v>
      </c>
      <c r="G58" t="s">
        <v>28</v>
      </c>
      <c r="H58" t="s">
        <v>29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46</v>
      </c>
      <c r="F59" t="s">
        <v>47</v>
      </c>
      <c r="G59" t="s">
        <v>30</v>
      </c>
      <c r="H59" t="s">
        <v>104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46</v>
      </c>
      <c r="F60" t="s">
        <v>47</v>
      </c>
      <c r="G60" t="s">
        <v>35</v>
      </c>
      <c r="H60" t="s">
        <v>36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46</v>
      </c>
      <c r="F61" t="s">
        <v>47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48</v>
      </c>
      <c r="F62" t="s">
        <v>49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48</v>
      </c>
      <c r="F63" t="s">
        <v>49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48</v>
      </c>
      <c r="F64" t="s">
        <v>49</v>
      </c>
      <c r="G64" t="s">
        <v>13</v>
      </c>
      <c r="H64" t="s">
        <v>14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48</v>
      </c>
      <c r="F65" t="s">
        <v>49</v>
      </c>
      <c r="G65" t="s">
        <v>98</v>
      </c>
      <c r="H65" t="s">
        <v>97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48</v>
      </c>
      <c r="F66" t="s">
        <v>49</v>
      </c>
      <c r="G66" t="s">
        <v>16</v>
      </c>
      <c r="H66" t="s">
        <v>17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48</v>
      </c>
      <c r="F67" t="s">
        <v>49</v>
      </c>
      <c r="G67" t="s">
        <v>18</v>
      </c>
      <c r="H67" t="s">
        <v>19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48</v>
      </c>
      <c r="F68" t="s">
        <v>49</v>
      </c>
      <c r="G68" t="s">
        <v>20</v>
      </c>
      <c r="H68" t="s">
        <v>21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48</v>
      </c>
      <c r="F69" t="s">
        <v>49</v>
      </c>
      <c r="G69" t="s">
        <v>26</v>
      </c>
      <c r="H69" t="s">
        <v>27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48</v>
      </c>
      <c r="F70" t="s">
        <v>49</v>
      </c>
      <c r="G70" t="s">
        <v>28</v>
      </c>
      <c r="H70" t="s">
        <v>29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48</v>
      </c>
      <c r="F71" t="s">
        <v>49</v>
      </c>
      <c r="G71" t="s">
        <v>30</v>
      </c>
      <c r="H71" t="s">
        <v>104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48</v>
      </c>
      <c r="F72" t="s">
        <v>49</v>
      </c>
      <c r="G72" t="s">
        <v>35</v>
      </c>
      <c r="H72" t="s">
        <v>36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48</v>
      </c>
      <c r="F73" t="s">
        <v>49</v>
      </c>
      <c r="G73" t="s">
        <v>37</v>
      </c>
      <c r="H73" t="s">
        <v>38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52</v>
      </c>
      <c r="F74" t="s">
        <v>52</v>
      </c>
      <c r="G74" t="s">
        <v>103</v>
      </c>
      <c r="H74" t="s">
        <v>102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52</v>
      </c>
      <c r="F75" t="s">
        <v>52</v>
      </c>
      <c r="G75" t="s">
        <v>4</v>
      </c>
      <c r="H75" t="s">
        <v>105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52</v>
      </c>
      <c r="F76" t="s">
        <v>52</v>
      </c>
      <c r="G76" t="s">
        <v>13</v>
      </c>
      <c r="H76" t="s">
        <v>14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52</v>
      </c>
      <c r="F77" t="s">
        <v>52</v>
      </c>
      <c r="G77" t="s">
        <v>98</v>
      </c>
      <c r="H77" t="s">
        <v>97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52</v>
      </c>
      <c r="F78" t="s">
        <v>52</v>
      </c>
      <c r="G78" t="s">
        <v>16</v>
      </c>
      <c r="H78" t="s">
        <v>17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52</v>
      </c>
      <c r="F79" t="s">
        <v>52</v>
      </c>
      <c r="G79" t="s">
        <v>18</v>
      </c>
      <c r="H79" t="s">
        <v>19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52</v>
      </c>
      <c r="F80" t="s">
        <v>52</v>
      </c>
      <c r="G80" t="s">
        <v>20</v>
      </c>
      <c r="H80" t="s">
        <v>21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52</v>
      </c>
      <c r="F81" t="s">
        <v>52</v>
      </c>
      <c r="G81" t="s">
        <v>26</v>
      </c>
      <c r="H81" t="s">
        <v>27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52</v>
      </c>
      <c r="F82" t="s">
        <v>52</v>
      </c>
      <c r="G82" t="s">
        <v>28</v>
      </c>
      <c r="H82" t="s">
        <v>29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52</v>
      </c>
      <c r="F83" t="s">
        <v>52</v>
      </c>
      <c r="G83" t="s">
        <v>30</v>
      </c>
      <c r="H83" t="s">
        <v>104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52</v>
      </c>
      <c r="F84" t="s">
        <v>52</v>
      </c>
      <c r="G84" t="s">
        <v>35</v>
      </c>
      <c r="H84" t="s">
        <v>36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52</v>
      </c>
      <c r="F85" t="s">
        <v>52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53</v>
      </c>
      <c r="F86" t="s">
        <v>54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53</v>
      </c>
      <c r="F87" t="s">
        <v>54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53</v>
      </c>
      <c r="F88" t="s">
        <v>54</v>
      </c>
      <c r="G88" t="s">
        <v>13</v>
      </c>
      <c r="H88" t="s">
        <v>14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53</v>
      </c>
      <c r="F89" t="s">
        <v>54</v>
      </c>
      <c r="G89" t="s">
        <v>98</v>
      </c>
      <c r="H89" t="s">
        <v>97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53</v>
      </c>
      <c r="F90" t="s">
        <v>54</v>
      </c>
      <c r="G90" t="s">
        <v>16</v>
      </c>
      <c r="H90" t="s">
        <v>17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53</v>
      </c>
      <c r="F91" t="s">
        <v>54</v>
      </c>
      <c r="G91" t="s">
        <v>18</v>
      </c>
      <c r="H91" t="s">
        <v>19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53</v>
      </c>
      <c r="F92" t="s">
        <v>54</v>
      </c>
      <c r="G92" t="s">
        <v>20</v>
      </c>
      <c r="H92" t="s">
        <v>21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53</v>
      </c>
      <c r="F93" t="s">
        <v>54</v>
      </c>
      <c r="G93" t="s">
        <v>26</v>
      </c>
      <c r="H93" t="s">
        <v>27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53</v>
      </c>
      <c r="F94" t="s">
        <v>54</v>
      </c>
      <c r="G94" t="s">
        <v>28</v>
      </c>
      <c r="H94" t="s">
        <v>29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53</v>
      </c>
      <c r="F95" t="s">
        <v>54</v>
      </c>
      <c r="G95" t="s">
        <v>30</v>
      </c>
      <c r="H95" t="s">
        <v>104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53</v>
      </c>
      <c r="F96" t="s">
        <v>54</v>
      </c>
      <c r="G96" t="s">
        <v>35</v>
      </c>
      <c r="H96" t="s">
        <v>36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53</v>
      </c>
      <c r="F97" t="s">
        <v>54</v>
      </c>
      <c r="G97" t="s">
        <v>37</v>
      </c>
      <c r="H97" t="s">
        <v>38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55</v>
      </c>
      <c r="F98" t="s">
        <v>56</v>
      </c>
      <c r="G98" t="s">
        <v>103</v>
      </c>
      <c r="H98" t="s">
        <v>102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55</v>
      </c>
      <c r="F99" t="s">
        <v>56</v>
      </c>
      <c r="G99" t="s">
        <v>4</v>
      </c>
      <c r="H99" t="s">
        <v>105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55</v>
      </c>
      <c r="F100" t="s">
        <v>56</v>
      </c>
      <c r="G100" t="s">
        <v>13</v>
      </c>
      <c r="H100" t="s">
        <v>14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55</v>
      </c>
      <c r="F101" t="s">
        <v>56</v>
      </c>
      <c r="G101" t="s">
        <v>98</v>
      </c>
      <c r="H101" t="s">
        <v>97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55</v>
      </c>
      <c r="F102" t="s">
        <v>56</v>
      </c>
      <c r="G102" t="s">
        <v>16</v>
      </c>
      <c r="H102" t="s">
        <v>17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55</v>
      </c>
      <c r="F103" t="s">
        <v>56</v>
      </c>
      <c r="G103" t="s">
        <v>18</v>
      </c>
      <c r="H103" t="s">
        <v>19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55</v>
      </c>
      <c r="F104" t="s">
        <v>56</v>
      </c>
      <c r="G104" t="s">
        <v>20</v>
      </c>
      <c r="H104" t="s">
        <v>21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55</v>
      </c>
      <c r="F105" t="s">
        <v>56</v>
      </c>
      <c r="G105" t="s">
        <v>26</v>
      </c>
      <c r="H105" t="s">
        <v>27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55</v>
      </c>
      <c r="F106" t="s">
        <v>56</v>
      </c>
      <c r="G106" t="s">
        <v>28</v>
      </c>
      <c r="H106" t="s">
        <v>29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55</v>
      </c>
      <c r="F107" t="s">
        <v>56</v>
      </c>
      <c r="G107" t="s">
        <v>30</v>
      </c>
      <c r="H107" t="s">
        <v>104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55</v>
      </c>
      <c r="F108" t="s">
        <v>56</v>
      </c>
      <c r="G108" t="s">
        <v>35</v>
      </c>
      <c r="H108" t="s">
        <v>36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55</v>
      </c>
      <c r="F109" t="s">
        <v>56</v>
      </c>
      <c r="G109" t="s">
        <v>37</v>
      </c>
      <c r="H109" t="s">
        <v>38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59</v>
      </c>
      <c r="F110" t="s">
        <v>60</v>
      </c>
      <c r="G110" t="s">
        <v>103</v>
      </c>
      <c r="H110" t="s">
        <v>102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59</v>
      </c>
      <c r="F111" t="s">
        <v>60</v>
      </c>
      <c r="G111" t="s">
        <v>4</v>
      </c>
      <c r="H111" t="s">
        <v>105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59</v>
      </c>
      <c r="F112" t="s">
        <v>60</v>
      </c>
      <c r="G112" t="s">
        <v>13</v>
      </c>
      <c r="H112" t="s">
        <v>14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59</v>
      </c>
      <c r="F113" t="s">
        <v>60</v>
      </c>
      <c r="G113" t="s">
        <v>98</v>
      </c>
      <c r="H113" t="s">
        <v>97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59</v>
      </c>
      <c r="F114" t="s">
        <v>60</v>
      </c>
      <c r="G114" t="s">
        <v>16</v>
      </c>
      <c r="H114" t="s">
        <v>17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59</v>
      </c>
      <c r="F115" t="s">
        <v>60</v>
      </c>
      <c r="G115" t="s">
        <v>18</v>
      </c>
      <c r="H115" t="s">
        <v>19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59</v>
      </c>
      <c r="F116" t="s">
        <v>60</v>
      </c>
      <c r="G116" t="s">
        <v>20</v>
      </c>
      <c r="H116" t="s">
        <v>21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59</v>
      </c>
      <c r="F117" t="s">
        <v>60</v>
      </c>
      <c r="G117" t="s">
        <v>26</v>
      </c>
      <c r="H117" t="s">
        <v>27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59</v>
      </c>
      <c r="F118" t="s">
        <v>60</v>
      </c>
      <c r="G118" t="s">
        <v>28</v>
      </c>
      <c r="H118" t="s">
        <v>29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59</v>
      </c>
      <c r="F119" t="s">
        <v>60</v>
      </c>
      <c r="G119" t="s">
        <v>30</v>
      </c>
      <c r="H119" t="s">
        <v>104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59</v>
      </c>
      <c r="F120" t="s">
        <v>60</v>
      </c>
      <c r="G120" t="s">
        <v>35</v>
      </c>
      <c r="H120" t="s">
        <v>36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59</v>
      </c>
      <c r="F121" t="s">
        <v>60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99</v>
      </c>
      <c r="F122" t="s">
        <v>100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99</v>
      </c>
      <c r="F123" t="s">
        <v>100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99</v>
      </c>
      <c r="F124" t="s">
        <v>100</v>
      </c>
      <c r="G124" t="s">
        <v>13</v>
      </c>
      <c r="H124" t="s">
        <v>14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99</v>
      </c>
      <c r="F125" t="s">
        <v>100</v>
      </c>
      <c r="G125" t="s">
        <v>98</v>
      </c>
      <c r="H125" t="s">
        <v>97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99</v>
      </c>
      <c r="F126" t="s">
        <v>100</v>
      </c>
      <c r="G126" t="s">
        <v>16</v>
      </c>
      <c r="H126" t="s">
        <v>17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99</v>
      </c>
      <c r="F127" t="s">
        <v>100</v>
      </c>
      <c r="G127" t="s">
        <v>18</v>
      </c>
      <c r="H127" t="s">
        <v>19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99</v>
      </c>
      <c r="F128" t="s">
        <v>100</v>
      </c>
      <c r="G128" t="s">
        <v>20</v>
      </c>
      <c r="H128" t="s">
        <v>21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99</v>
      </c>
      <c r="F129" t="s">
        <v>100</v>
      </c>
      <c r="G129" t="s">
        <v>26</v>
      </c>
      <c r="H129" t="s">
        <v>27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99</v>
      </c>
      <c r="F130" t="s">
        <v>100</v>
      </c>
      <c r="G130" t="s">
        <v>28</v>
      </c>
      <c r="H130" t="s">
        <v>29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99</v>
      </c>
      <c r="F131" t="s">
        <v>100</v>
      </c>
      <c r="G131" t="s">
        <v>30</v>
      </c>
      <c r="H131" t="s">
        <v>104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99</v>
      </c>
      <c r="F132" t="s">
        <v>100</v>
      </c>
      <c r="G132" t="s">
        <v>35</v>
      </c>
      <c r="H132" t="s">
        <v>36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99</v>
      </c>
      <c r="F133" t="s">
        <v>100</v>
      </c>
      <c r="G133" t="s">
        <v>37</v>
      </c>
      <c r="H133" t="s">
        <v>38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61</v>
      </c>
      <c r="F134" t="s">
        <v>62</v>
      </c>
      <c r="G134" t="s">
        <v>103</v>
      </c>
      <c r="H134" t="s">
        <v>102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61</v>
      </c>
      <c r="F135" t="s">
        <v>62</v>
      </c>
      <c r="G135" t="s">
        <v>4</v>
      </c>
      <c r="H135" t="s">
        <v>105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61</v>
      </c>
      <c r="F136" t="s">
        <v>62</v>
      </c>
      <c r="G136" t="s">
        <v>13</v>
      </c>
      <c r="H136" t="s">
        <v>14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61</v>
      </c>
      <c r="F137" t="s">
        <v>62</v>
      </c>
      <c r="G137" t="s">
        <v>98</v>
      </c>
      <c r="H137" t="s">
        <v>97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61</v>
      </c>
      <c r="F138" t="s">
        <v>62</v>
      </c>
      <c r="G138" t="s">
        <v>16</v>
      </c>
      <c r="H138" t="s">
        <v>17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61</v>
      </c>
      <c r="F139" t="s">
        <v>62</v>
      </c>
      <c r="G139" t="s">
        <v>18</v>
      </c>
      <c r="H139" t="s">
        <v>19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61</v>
      </c>
      <c r="F140" t="s">
        <v>62</v>
      </c>
      <c r="G140" t="s">
        <v>20</v>
      </c>
      <c r="H140" t="s">
        <v>21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61</v>
      </c>
      <c r="F141" t="s">
        <v>62</v>
      </c>
      <c r="G141" t="s">
        <v>26</v>
      </c>
      <c r="H141" t="s">
        <v>27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61</v>
      </c>
      <c r="F142" t="s">
        <v>62</v>
      </c>
      <c r="G142" t="s">
        <v>28</v>
      </c>
      <c r="H142" t="s">
        <v>29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61</v>
      </c>
      <c r="F143" t="s">
        <v>62</v>
      </c>
      <c r="G143" t="s">
        <v>30</v>
      </c>
      <c r="H143" t="s">
        <v>104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61</v>
      </c>
      <c r="F144" t="s">
        <v>62</v>
      </c>
      <c r="G144" t="s">
        <v>35</v>
      </c>
      <c r="H144" t="s">
        <v>36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61</v>
      </c>
      <c r="F145" t="s">
        <v>62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39</v>
      </c>
      <c r="F146" t="s">
        <v>40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39</v>
      </c>
      <c r="F147" t="s">
        <v>40</v>
      </c>
      <c r="G147" t="s">
        <v>4</v>
      </c>
      <c r="H147" t="s">
        <v>105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39</v>
      </c>
      <c r="F148" t="s">
        <v>40</v>
      </c>
      <c r="G148" t="s">
        <v>13</v>
      </c>
      <c r="H148" t="s">
        <v>14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39</v>
      </c>
      <c r="F149" t="s">
        <v>40</v>
      </c>
      <c r="G149" t="s">
        <v>98</v>
      </c>
      <c r="H149" t="s">
        <v>97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39</v>
      </c>
      <c r="F150" t="s">
        <v>40</v>
      </c>
      <c r="G150" t="s">
        <v>16</v>
      </c>
      <c r="H150" t="s">
        <v>17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39</v>
      </c>
      <c r="F151" t="s">
        <v>40</v>
      </c>
      <c r="G151" t="s">
        <v>18</v>
      </c>
      <c r="H151" t="s">
        <v>19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39</v>
      </c>
      <c r="F152" t="s">
        <v>40</v>
      </c>
      <c r="G152" t="s">
        <v>20</v>
      </c>
      <c r="H152" t="s">
        <v>21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39</v>
      </c>
      <c r="F153" t="s">
        <v>40</v>
      </c>
      <c r="G153" t="s">
        <v>26</v>
      </c>
      <c r="H153" t="s">
        <v>27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39</v>
      </c>
      <c r="F154" t="s">
        <v>40</v>
      </c>
      <c r="G154" t="s">
        <v>28</v>
      </c>
      <c r="H154" t="s">
        <v>29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39</v>
      </c>
      <c r="F155" t="s">
        <v>40</v>
      </c>
      <c r="G155" t="s">
        <v>30</v>
      </c>
      <c r="H155" t="s">
        <v>104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39</v>
      </c>
      <c r="F156" t="s">
        <v>40</v>
      </c>
      <c r="G156" t="s">
        <v>35</v>
      </c>
      <c r="H156" t="s">
        <v>36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39</v>
      </c>
      <c r="F157" t="s">
        <v>40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41</v>
      </c>
      <c r="F158" t="s">
        <v>42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41</v>
      </c>
      <c r="F159" t="s">
        <v>42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41</v>
      </c>
      <c r="F160" t="s">
        <v>42</v>
      </c>
      <c r="G160" t="s">
        <v>13</v>
      </c>
      <c r="H160" t="s">
        <v>14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41</v>
      </c>
      <c r="F161" t="s">
        <v>42</v>
      </c>
      <c r="G161" t="s">
        <v>98</v>
      </c>
      <c r="H161" t="s">
        <v>97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41</v>
      </c>
      <c r="F162" t="s">
        <v>42</v>
      </c>
      <c r="G162" t="s">
        <v>16</v>
      </c>
      <c r="H162" t="s">
        <v>17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41</v>
      </c>
      <c r="F163" t="s">
        <v>42</v>
      </c>
      <c r="G163" t="s">
        <v>18</v>
      </c>
      <c r="H163" t="s">
        <v>19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41</v>
      </c>
      <c r="F164" t="s">
        <v>42</v>
      </c>
      <c r="G164" t="s">
        <v>20</v>
      </c>
      <c r="H164" t="s">
        <v>21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41</v>
      </c>
      <c r="F165" t="s">
        <v>42</v>
      </c>
      <c r="G165" t="s">
        <v>26</v>
      </c>
      <c r="H165" t="s">
        <v>27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41</v>
      </c>
      <c r="F166" t="s">
        <v>42</v>
      </c>
      <c r="G166" t="s">
        <v>28</v>
      </c>
      <c r="H166" t="s">
        <v>29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41</v>
      </c>
      <c r="F167" t="s">
        <v>42</v>
      </c>
      <c r="G167" t="s">
        <v>30</v>
      </c>
      <c r="H167" t="s">
        <v>104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41</v>
      </c>
      <c r="F168" t="s">
        <v>42</v>
      </c>
      <c r="G168" t="s">
        <v>35</v>
      </c>
      <c r="H168" t="s">
        <v>36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41</v>
      </c>
      <c r="F169" t="s">
        <v>42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43</v>
      </c>
      <c r="F170" t="s">
        <v>44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43</v>
      </c>
      <c r="F171" t="s">
        <v>44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43</v>
      </c>
      <c r="F172" t="s">
        <v>44</v>
      </c>
      <c r="G172" t="s">
        <v>13</v>
      </c>
      <c r="H172" t="s">
        <v>14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43</v>
      </c>
      <c r="F173" t="s">
        <v>44</v>
      </c>
      <c r="G173" t="s">
        <v>98</v>
      </c>
      <c r="H173" t="s">
        <v>97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43</v>
      </c>
      <c r="F174" t="s">
        <v>44</v>
      </c>
      <c r="G174" t="s">
        <v>16</v>
      </c>
      <c r="H174" t="s">
        <v>17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43</v>
      </c>
      <c r="F175" t="s">
        <v>44</v>
      </c>
      <c r="G175" t="s">
        <v>18</v>
      </c>
      <c r="H175" t="s">
        <v>19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43</v>
      </c>
      <c r="F176" t="s">
        <v>44</v>
      </c>
      <c r="G176" t="s">
        <v>20</v>
      </c>
      <c r="H176" t="s">
        <v>21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43</v>
      </c>
      <c r="F177" t="s">
        <v>44</v>
      </c>
      <c r="G177" t="s">
        <v>26</v>
      </c>
      <c r="H177" t="s">
        <v>27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43</v>
      </c>
      <c r="F178" t="s">
        <v>44</v>
      </c>
      <c r="G178" t="s">
        <v>28</v>
      </c>
      <c r="H178" t="s">
        <v>29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43</v>
      </c>
      <c r="F179" t="s">
        <v>44</v>
      </c>
      <c r="G179" t="s">
        <v>30</v>
      </c>
      <c r="H179" t="s">
        <v>104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43</v>
      </c>
      <c r="F180" t="s">
        <v>44</v>
      </c>
      <c r="G180" t="s">
        <v>35</v>
      </c>
      <c r="H180" t="s">
        <v>36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43</v>
      </c>
      <c r="F181" t="s">
        <v>44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45</v>
      </c>
      <c r="F182" t="s">
        <v>45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45</v>
      </c>
      <c r="F183" t="s">
        <v>45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45</v>
      </c>
      <c r="F184" t="s">
        <v>45</v>
      </c>
      <c r="G184" t="s">
        <v>13</v>
      </c>
      <c r="H184" t="s">
        <v>14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45</v>
      </c>
      <c r="F185" t="s">
        <v>45</v>
      </c>
      <c r="G185" t="s">
        <v>98</v>
      </c>
      <c r="H185" t="s">
        <v>97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45</v>
      </c>
      <c r="F186" t="s">
        <v>45</v>
      </c>
      <c r="G186" t="s">
        <v>16</v>
      </c>
      <c r="H186" t="s">
        <v>17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45</v>
      </c>
      <c r="F187" t="s">
        <v>45</v>
      </c>
      <c r="G187" t="s">
        <v>18</v>
      </c>
      <c r="H187" t="s">
        <v>19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45</v>
      </c>
      <c r="F188" t="s">
        <v>45</v>
      </c>
      <c r="G188" t="s">
        <v>20</v>
      </c>
      <c r="H188" t="s">
        <v>21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45</v>
      </c>
      <c r="F189" t="s">
        <v>45</v>
      </c>
      <c r="G189" t="s">
        <v>26</v>
      </c>
      <c r="H189" t="s">
        <v>27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45</v>
      </c>
      <c r="F190" t="s">
        <v>45</v>
      </c>
      <c r="G190" t="s">
        <v>28</v>
      </c>
      <c r="H190" t="s">
        <v>29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45</v>
      </c>
      <c r="F191" t="s">
        <v>45</v>
      </c>
      <c r="G191" t="s">
        <v>30</v>
      </c>
      <c r="H191" t="s">
        <v>104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45</v>
      </c>
      <c r="F192" t="s">
        <v>45</v>
      </c>
      <c r="G192" t="s">
        <v>35</v>
      </c>
      <c r="H192" t="s">
        <v>36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45</v>
      </c>
      <c r="F193" t="s">
        <v>45</v>
      </c>
      <c r="G193" t="s">
        <v>37</v>
      </c>
      <c r="H193" t="s">
        <v>38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46</v>
      </c>
      <c r="F194" t="s">
        <v>47</v>
      </c>
      <c r="G194" t="s">
        <v>103</v>
      </c>
      <c r="H194" t="s">
        <v>102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46</v>
      </c>
      <c r="F195" t="s">
        <v>47</v>
      </c>
      <c r="G195" t="s">
        <v>4</v>
      </c>
      <c r="H195" t="s">
        <v>105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46</v>
      </c>
      <c r="F196" t="s">
        <v>47</v>
      </c>
      <c r="G196" t="s">
        <v>13</v>
      </c>
      <c r="H196" t="s">
        <v>14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46</v>
      </c>
      <c r="F197" t="s">
        <v>47</v>
      </c>
      <c r="G197" t="s">
        <v>98</v>
      </c>
      <c r="H197" t="s">
        <v>97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46</v>
      </c>
      <c r="F198" t="s">
        <v>47</v>
      </c>
      <c r="G198" t="s">
        <v>16</v>
      </c>
      <c r="H198" t="s">
        <v>17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46</v>
      </c>
      <c r="F199" t="s">
        <v>47</v>
      </c>
      <c r="G199" t="s">
        <v>18</v>
      </c>
      <c r="H199" t="s">
        <v>19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46</v>
      </c>
      <c r="F200" t="s">
        <v>47</v>
      </c>
      <c r="G200" t="s">
        <v>20</v>
      </c>
      <c r="H200" t="s">
        <v>21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46</v>
      </c>
      <c r="F201" t="s">
        <v>47</v>
      </c>
      <c r="G201" t="s">
        <v>26</v>
      </c>
      <c r="H201" t="s">
        <v>27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46</v>
      </c>
      <c r="F202" t="s">
        <v>47</v>
      </c>
      <c r="G202" t="s">
        <v>28</v>
      </c>
      <c r="H202" t="s">
        <v>29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46</v>
      </c>
      <c r="F203" t="s">
        <v>47</v>
      </c>
      <c r="G203" t="s">
        <v>30</v>
      </c>
      <c r="H203" t="s">
        <v>104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46</v>
      </c>
      <c r="F204" t="s">
        <v>47</v>
      </c>
      <c r="G204" t="s">
        <v>35</v>
      </c>
      <c r="H204" t="s">
        <v>36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46</v>
      </c>
      <c r="F205" t="s">
        <v>47</v>
      </c>
      <c r="G205" t="s">
        <v>37</v>
      </c>
      <c r="H205" t="s">
        <v>38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48</v>
      </c>
      <c r="F206" t="s">
        <v>49</v>
      </c>
      <c r="G206" t="s">
        <v>103</v>
      </c>
      <c r="H206" t="s">
        <v>102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48</v>
      </c>
      <c r="F207" t="s">
        <v>49</v>
      </c>
      <c r="G207" t="s">
        <v>4</v>
      </c>
      <c r="H207" t="s">
        <v>105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48</v>
      </c>
      <c r="F208" t="s">
        <v>49</v>
      </c>
      <c r="G208" t="s">
        <v>13</v>
      </c>
      <c r="H208" t="s">
        <v>14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48</v>
      </c>
      <c r="F209" t="s">
        <v>49</v>
      </c>
      <c r="G209" t="s">
        <v>98</v>
      </c>
      <c r="H209" t="s">
        <v>97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48</v>
      </c>
      <c r="F210" t="s">
        <v>49</v>
      </c>
      <c r="G210" t="s">
        <v>16</v>
      </c>
      <c r="H210" t="s">
        <v>17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48</v>
      </c>
      <c r="F211" t="s">
        <v>49</v>
      </c>
      <c r="G211" t="s">
        <v>18</v>
      </c>
      <c r="H211" t="s">
        <v>19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48</v>
      </c>
      <c r="F212" t="s">
        <v>49</v>
      </c>
      <c r="G212" t="s">
        <v>20</v>
      </c>
      <c r="H212" t="s">
        <v>21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48</v>
      </c>
      <c r="F213" t="s">
        <v>49</v>
      </c>
      <c r="G213" t="s">
        <v>26</v>
      </c>
      <c r="H213" t="s">
        <v>27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48</v>
      </c>
      <c r="F214" t="s">
        <v>49</v>
      </c>
      <c r="G214" t="s">
        <v>28</v>
      </c>
      <c r="H214" t="s">
        <v>29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48</v>
      </c>
      <c r="F215" t="s">
        <v>49</v>
      </c>
      <c r="G215" t="s">
        <v>30</v>
      </c>
      <c r="H215" t="s">
        <v>104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48</v>
      </c>
      <c r="F216" t="s">
        <v>49</v>
      </c>
      <c r="G216" t="s">
        <v>35</v>
      </c>
      <c r="H216" t="s">
        <v>36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48</v>
      </c>
      <c r="F217" t="s">
        <v>49</v>
      </c>
      <c r="G217" t="s">
        <v>37</v>
      </c>
      <c r="H217" t="s">
        <v>38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52</v>
      </c>
      <c r="F218" t="s">
        <v>52</v>
      </c>
      <c r="G218" t="s">
        <v>103</v>
      </c>
      <c r="H218" t="s">
        <v>102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52</v>
      </c>
      <c r="F219" t="s">
        <v>52</v>
      </c>
      <c r="G219" t="s">
        <v>4</v>
      </c>
      <c r="H219" t="s">
        <v>105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52</v>
      </c>
      <c r="F220" t="s">
        <v>52</v>
      </c>
      <c r="G220" t="s">
        <v>13</v>
      </c>
      <c r="H220" t="s">
        <v>14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52</v>
      </c>
      <c r="F221" t="s">
        <v>52</v>
      </c>
      <c r="G221" t="s">
        <v>98</v>
      </c>
      <c r="H221" t="s">
        <v>97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52</v>
      </c>
      <c r="F222" t="s">
        <v>52</v>
      </c>
      <c r="G222" t="s">
        <v>16</v>
      </c>
      <c r="H222" t="s">
        <v>17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52</v>
      </c>
      <c r="F223" t="s">
        <v>52</v>
      </c>
      <c r="G223" t="s">
        <v>18</v>
      </c>
      <c r="H223" t="s">
        <v>19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52</v>
      </c>
      <c r="F224" t="s">
        <v>52</v>
      </c>
      <c r="G224" t="s">
        <v>20</v>
      </c>
      <c r="H224" t="s">
        <v>21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52</v>
      </c>
      <c r="F225" t="s">
        <v>52</v>
      </c>
      <c r="G225" t="s">
        <v>26</v>
      </c>
      <c r="H225" t="s">
        <v>27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52</v>
      </c>
      <c r="F226" t="s">
        <v>52</v>
      </c>
      <c r="G226" t="s">
        <v>28</v>
      </c>
      <c r="H226" t="s">
        <v>29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52</v>
      </c>
      <c r="F227" t="s">
        <v>52</v>
      </c>
      <c r="G227" t="s">
        <v>30</v>
      </c>
      <c r="H227" t="s">
        <v>104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52</v>
      </c>
      <c r="F228" t="s">
        <v>52</v>
      </c>
      <c r="G228" t="s">
        <v>35</v>
      </c>
      <c r="H228" t="s">
        <v>36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52</v>
      </c>
      <c r="F229" t="s">
        <v>52</v>
      </c>
      <c r="G229" t="s">
        <v>37</v>
      </c>
      <c r="H229" t="s">
        <v>38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53</v>
      </c>
      <c r="F230" t="s">
        <v>54</v>
      </c>
      <c r="G230" t="s">
        <v>103</v>
      </c>
      <c r="H230" t="s">
        <v>102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53</v>
      </c>
      <c r="F231" t="s">
        <v>54</v>
      </c>
      <c r="G231" t="s">
        <v>4</v>
      </c>
      <c r="H231" t="s">
        <v>105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53</v>
      </c>
      <c r="F232" t="s">
        <v>54</v>
      </c>
      <c r="G232" t="s">
        <v>13</v>
      </c>
      <c r="H232" t="s">
        <v>14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53</v>
      </c>
      <c r="F233" t="s">
        <v>54</v>
      </c>
      <c r="G233" t="s">
        <v>98</v>
      </c>
      <c r="H233" t="s">
        <v>97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53</v>
      </c>
      <c r="F234" t="s">
        <v>54</v>
      </c>
      <c r="G234" t="s">
        <v>16</v>
      </c>
      <c r="H234" t="s">
        <v>17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53</v>
      </c>
      <c r="F235" t="s">
        <v>54</v>
      </c>
      <c r="G235" t="s">
        <v>18</v>
      </c>
      <c r="H235" t="s">
        <v>19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53</v>
      </c>
      <c r="F236" t="s">
        <v>54</v>
      </c>
      <c r="G236" t="s">
        <v>20</v>
      </c>
      <c r="H236" t="s">
        <v>21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53</v>
      </c>
      <c r="F237" t="s">
        <v>54</v>
      </c>
      <c r="G237" t="s">
        <v>26</v>
      </c>
      <c r="H237" t="s">
        <v>27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53</v>
      </c>
      <c r="F238" t="s">
        <v>54</v>
      </c>
      <c r="G238" t="s">
        <v>28</v>
      </c>
      <c r="H238" t="s">
        <v>29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53</v>
      </c>
      <c r="F239" t="s">
        <v>54</v>
      </c>
      <c r="G239" t="s">
        <v>30</v>
      </c>
      <c r="H239" t="s">
        <v>104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53</v>
      </c>
      <c r="F240" t="s">
        <v>54</v>
      </c>
      <c r="G240" t="s">
        <v>35</v>
      </c>
      <c r="H240" t="s">
        <v>36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53</v>
      </c>
      <c r="F241" t="s">
        <v>54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55</v>
      </c>
      <c r="F242" t="s">
        <v>56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55</v>
      </c>
      <c r="F243" t="s">
        <v>56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55</v>
      </c>
      <c r="F244" t="s">
        <v>56</v>
      </c>
      <c r="G244" t="s">
        <v>13</v>
      </c>
      <c r="H244" t="s">
        <v>14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55</v>
      </c>
      <c r="F245" t="s">
        <v>56</v>
      </c>
      <c r="G245" t="s">
        <v>98</v>
      </c>
      <c r="H245" t="s">
        <v>97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55</v>
      </c>
      <c r="F246" t="s">
        <v>56</v>
      </c>
      <c r="G246" t="s">
        <v>16</v>
      </c>
      <c r="H246" t="s">
        <v>17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55</v>
      </c>
      <c r="F247" t="s">
        <v>56</v>
      </c>
      <c r="G247" t="s">
        <v>18</v>
      </c>
      <c r="H247" t="s">
        <v>19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55</v>
      </c>
      <c r="F248" t="s">
        <v>56</v>
      </c>
      <c r="G248" t="s">
        <v>20</v>
      </c>
      <c r="H248" t="s">
        <v>21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55</v>
      </c>
      <c r="F249" t="s">
        <v>56</v>
      </c>
      <c r="G249" t="s">
        <v>26</v>
      </c>
      <c r="H249" t="s">
        <v>27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55</v>
      </c>
      <c r="F250" t="s">
        <v>56</v>
      </c>
      <c r="G250" t="s">
        <v>28</v>
      </c>
      <c r="H250" t="s">
        <v>29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55</v>
      </c>
      <c r="F251" t="s">
        <v>56</v>
      </c>
      <c r="G251" t="s">
        <v>30</v>
      </c>
      <c r="H251" t="s">
        <v>104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55</v>
      </c>
      <c r="F252" t="s">
        <v>56</v>
      </c>
      <c r="G252" t="s">
        <v>35</v>
      </c>
      <c r="H252" t="s">
        <v>36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55</v>
      </c>
      <c r="F253" t="s">
        <v>56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59</v>
      </c>
      <c r="F254" t="s">
        <v>60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59</v>
      </c>
      <c r="F255" t="s">
        <v>60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59</v>
      </c>
      <c r="F256" t="s">
        <v>60</v>
      </c>
      <c r="G256" t="s">
        <v>13</v>
      </c>
      <c r="H256" t="s">
        <v>14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59</v>
      </c>
      <c r="F257" t="s">
        <v>60</v>
      </c>
      <c r="G257" t="s">
        <v>98</v>
      </c>
      <c r="H257" t="s">
        <v>97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59</v>
      </c>
      <c r="F258" t="s">
        <v>60</v>
      </c>
      <c r="G258" t="s">
        <v>16</v>
      </c>
      <c r="H258" t="s">
        <v>17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59</v>
      </c>
      <c r="F259" t="s">
        <v>60</v>
      </c>
      <c r="G259" t="s">
        <v>18</v>
      </c>
      <c r="H259" t="s">
        <v>19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59</v>
      </c>
      <c r="F260" t="s">
        <v>60</v>
      </c>
      <c r="G260" t="s">
        <v>20</v>
      </c>
      <c r="H260" t="s">
        <v>21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59</v>
      </c>
      <c r="F261" t="s">
        <v>60</v>
      </c>
      <c r="G261" t="s">
        <v>26</v>
      </c>
      <c r="H261" t="s">
        <v>27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59</v>
      </c>
      <c r="F262" t="s">
        <v>60</v>
      </c>
      <c r="G262" t="s">
        <v>28</v>
      </c>
      <c r="H262" t="s">
        <v>29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59</v>
      </c>
      <c r="F263" t="s">
        <v>60</v>
      </c>
      <c r="G263" t="s">
        <v>30</v>
      </c>
      <c r="H263" t="s">
        <v>104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59</v>
      </c>
      <c r="F264" t="s">
        <v>60</v>
      </c>
      <c r="G264" t="s">
        <v>35</v>
      </c>
      <c r="H264" t="s">
        <v>36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59</v>
      </c>
      <c r="F265" t="s">
        <v>60</v>
      </c>
      <c r="G265" t="s">
        <v>37</v>
      </c>
      <c r="H265" t="s">
        <v>38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99</v>
      </c>
      <c r="F266" t="s">
        <v>100</v>
      </c>
      <c r="G266" t="s">
        <v>103</v>
      </c>
      <c r="H266" t="s">
        <v>102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99</v>
      </c>
      <c r="F267" t="s">
        <v>100</v>
      </c>
      <c r="G267" t="s">
        <v>4</v>
      </c>
      <c r="H267" t="s">
        <v>105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99</v>
      </c>
      <c r="F268" t="s">
        <v>100</v>
      </c>
      <c r="G268" t="s">
        <v>13</v>
      </c>
      <c r="H268" t="s">
        <v>14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99</v>
      </c>
      <c r="F269" t="s">
        <v>100</v>
      </c>
      <c r="G269" t="s">
        <v>98</v>
      </c>
      <c r="H269" t="s">
        <v>97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99</v>
      </c>
      <c r="F270" t="s">
        <v>100</v>
      </c>
      <c r="G270" t="s">
        <v>16</v>
      </c>
      <c r="H270" t="s">
        <v>17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99</v>
      </c>
      <c r="F271" t="s">
        <v>100</v>
      </c>
      <c r="G271" t="s">
        <v>18</v>
      </c>
      <c r="H271" t="s">
        <v>19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99</v>
      </c>
      <c r="F272" t="s">
        <v>100</v>
      </c>
      <c r="G272" t="s">
        <v>20</v>
      </c>
      <c r="H272" t="s">
        <v>21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99</v>
      </c>
      <c r="F273" t="s">
        <v>100</v>
      </c>
      <c r="G273" t="s">
        <v>26</v>
      </c>
      <c r="H273" t="s">
        <v>27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99</v>
      </c>
      <c r="F274" t="s">
        <v>100</v>
      </c>
      <c r="G274" t="s">
        <v>28</v>
      </c>
      <c r="H274" t="s">
        <v>29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99</v>
      </c>
      <c r="F275" t="s">
        <v>100</v>
      </c>
      <c r="G275" t="s">
        <v>30</v>
      </c>
      <c r="H275" t="s">
        <v>104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99</v>
      </c>
      <c r="F276" t="s">
        <v>100</v>
      </c>
      <c r="G276" t="s">
        <v>35</v>
      </c>
      <c r="H276" t="s">
        <v>36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99</v>
      </c>
      <c r="F277" t="s">
        <v>100</v>
      </c>
      <c r="G277" t="s">
        <v>37</v>
      </c>
      <c r="H277" t="s">
        <v>38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61</v>
      </c>
      <c r="F278" t="s">
        <v>62</v>
      </c>
      <c r="G278" t="s">
        <v>103</v>
      </c>
      <c r="H278" t="s">
        <v>102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61</v>
      </c>
      <c r="F279" t="s">
        <v>62</v>
      </c>
      <c r="G279" t="s">
        <v>4</v>
      </c>
      <c r="H279" t="s">
        <v>105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61</v>
      </c>
      <c r="F280" t="s">
        <v>62</v>
      </c>
      <c r="G280" t="s">
        <v>13</v>
      </c>
      <c r="H280" t="s">
        <v>14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61</v>
      </c>
      <c r="F281" t="s">
        <v>62</v>
      </c>
      <c r="G281" t="s">
        <v>98</v>
      </c>
      <c r="H281" t="s">
        <v>97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61</v>
      </c>
      <c r="F282" t="s">
        <v>62</v>
      </c>
      <c r="G282" t="s">
        <v>16</v>
      </c>
      <c r="H282" t="s">
        <v>17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61</v>
      </c>
      <c r="F283" t="s">
        <v>62</v>
      </c>
      <c r="G283" t="s">
        <v>18</v>
      </c>
      <c r="H283" t="s">
        <v>19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61</v>
      </c>
      <c r="F284" t="s">
        <v>62</v>
      </c>
      <c r="G284" t="s">
        <v>20</v>
      </c>
      <c r="H284" t="s">
        <v>21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61</v>
      </c>
      <c r="F285" t="s">
        <v>62</v>
      </c>
      <c r="G285" t="s">
        <v>26</v>
      </c>
      <c r="H285" t="s">
        <v>27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61</v>
      </c>
      <c r="F286" t="s">
        <v>62</v>
      </c>
      <c r="G286" t="s">
        <v>28</v>
      </c>
      <c r="H286" t="s">
        <v>29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61</v>
      </c>
      <c r="F287" t="s">
        <v>62</v>
      </c>
      <c r="G287" t="s">
        <v>30</v>
      </c>
      <c r="H287" t="s">
        <v>104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61</v>
      </c>
      <c r="F288" t="s">
        <v>62</v>
      </c>
      <c r="G288" t="s">
        <v>35</v>
      </c>
      <c r="H288" t="s">
        <v>36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61</v>
      </c>
      <c r="F289" t="s">
        <v>62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76</v>
      </c>
      <c r="D290" t="s">
        <v>76</v>
      </c>
      <c r="E290" t="s">
        <v>39</v>
      </c>
      <c r="F290" t="s">
        <v>40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76</v>
      </c>
      <c r="D291" t="s">
        <v>76</v>
      </c>
      <c r="E291" t="s">
        <v>39</v>
      </c>
      <c r="F291" t="s">
        <v>40</v>
      </c>
      <c r="G291" t="s">
        <v>4</v>
      </c>
      <c r="H291" t="s">
        <v>105</v>
      </c>
    </row>
    <row r="292" spans="1:8" x14ac:dyDescent="0.45">
      <c r="A292" t="s">
        <v>106</v>
      </c>
      <c r="B292" t="s">
        <v>106</v>
      </c>
      <c r="C292" t="s">
        <v>76</v>
      </c>
      <c r="D292" t="s">
        <v>76</v>
      </c>
      <c r="E292" t="s">
        <v>39</v>
      </c>
      <c r="F292" t="s">
        <v>40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76</v>
      </c>
      <c r="D293" t="s">
        <v>76</v>
      </c>
      <c r="E293" t="s">
        <v>39</v>
      </c>
      <c r="F293" t="s">
        <v>40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76</v>
      </c>
      <c r="D294" t="s">
        <v>76</v>
      </c>
      <c r="E294" t="s">
        <v>39</v>
      </c>
      <c r="F294" t="s">
        <v>40</v>
      </c>
      <c r="G294" t="s">
        <v>16</v>
      </c>
      <c r="H294" t="s">
        <v>17</v>
      </c>
    </row>
    <row r="295" spans="1:8" x14ac:dyDescent="0.45">
      <c r="A295" t="s">
        <v>106</v>
      </c>
      <c r="B295" t="s">
        <v>106</v>
      </c>
      <c r="C295" t="s">
        <v>76</v>
      </c>
      <c r="D295" t="s">
        <v>76</v>
      </c>
      <c r="E295" t="s">
        <v>39</v>
      </c>
      <c r="F295" t="s">
        <v>40</v>
      </c>
      <c r="G295" t="s">
        <v>18</v>
      </c>
      <c r="H295" t="s">
        <v>19</v>
      </c>
    </row>
    <row r="296" spans="1:8" x14ac:dyDescent="0.45">
      <c r="A296" t="s">
        <v>106</v>
      </c>
      <c r="B296" t="s">
        <v>106</v>
      </c>
      <c r="C296" t="s">
        <v>76</v>
      </c>
      <c r="D296" t="s">
        <v>76</v>
      </c>
      <c r="E296" t="s">
        <v>39</v>
      </c>
      <c r="F296" t="s">
        <v>40</v>
      </c>
      <c r="G296" t="s">
        <v>20</v>
      </c>
      <c r="H296" t="s">
        <v>21</v>
      </c>
    </row>
    <row r="297" spans="1:8" x14ac:dyDescent="0.45">
      <c r="A297" t="s">
        <v>106</v>
      </c>
      <c r="B297" t="s">
        <v>106</v>
      </c>
      <c r="C297" t="s">
        <v>76</v>
      </c>
      <c r="D297" t="s">
        <v>76</v>
      </c>
      <c r="E297" t="s">
        <v>39</v>
      </c>
      <c r="F297" t="s">
        <v>40</v>
      </c>
      <c r="G297" t="s">
        <v>26</v>
      </c>
      <c r="H297" t="s">
        <v>27</v>
      </c>
    </row>
    <row r="298" spans="1:8" x14ac:dyDescent="0.45">
      <c r="A298" t="s">
        <v>106</v>
      </c>
      <c r="B298" t="s">
        <v>106</v>
      </c>
      <c r="C298" t="s">
        <v>76</v>
      </c>
      <c r="D298" t="s">
        <v>76</v>
      </c>
      <c r="E298" t="s">
        <v>39</v>
      </c>
      <c r="F298" t="s">
        <v>40</v>
      </c>
      <c r="G298" t="s">
        <v>28</v>
      </c>
      <c r="H298" t="s">
        <v>29</v>
      </c>
    </row>
    <row r="299" spans="1:8" x14ac:dyDescent="0.45">
      <c r="A299" t="s">
        <v>106</v>
      </c>
      <c r="B299" t="s">
        <v>106</v>
      </c>
      <c r="C299" t="s">
        <v>76</v>
      </c>
      <c r="D299" t="s">
        <v>76</v>
      </c>
      <c r="E299" t="s">
        <v>39</v>
      </c>
      <c r="F299" t="s">
        <v>40</v>
      </c>
      <c r="G299" t="s">
        <v>30</v>
      </c>
      <c r="H299" t="s">
        <v>104</v>
      </c>
    </row>
    <row r="300" spans="1:8" x14ac:dyDescent="0.45">
      <c r="A300" t="s">
        <v>106</v>
      </c>
      <c r="B300" t="s">
        <v>106</v>
      </c>
      <c r="C300" t="s">
        <v>76</v>
      </c>
      <c r="D300" t="s">
        <v>76</v>
      </c>
      <c r="E300" t="s">
        <v>39</v>
      </c>
      <c r="F300" t="s">
        <v>40</v>
      </c>
      <c r="G300" t="s">
        <v>35</v>
      </c>
      <c r="H300" t="s">
        <v>36</v>
      </c>
    </row>
    <row r="301" spans="1:8" x14ac:dyDescent="0.45">
      <c r="A301" t="s">
        <v>106</v>
      </c>
      <c r="B301" t="s">
        <v>106</v>
      </c>
      <c r="C301" t="s">
        <v>76</v>
      </c>
      <c r="D301" t="s">
        <v>76</v>
      </c>
      <c r="E301" t="s">
        <v>39</v>
      </c>
      <c r="F301" t="s">
        <v>40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76</v>
      </c>
      <c r="D302" t="s">
        <v>76</v>
      </c>
      <c r="E302" t="s">
        <v>41</v>
      </c>
      <c r="F302" t="s">
        <v>42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76</v>
      </c>
      <c r="D303" t="s">
        <v>76</v>
      </c>
      <c r="E303" t="s">
        <v>41</v>
      </c>
      <c r="F303" t="s">
        <v>42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76</v>
      </c>
      <c r="D304" t="s">
        <v>76</v>
      </c>
      <c r="E304" t="s">
        <v>41</v>
      </c>
      <c r="F304" t="s">
        <v>42</v>
      </c>
      <c r="G304" t="s">
        <v>13</v>
      </c>
      <c r="H304" t="s">
        <v>14</v>
      </c>
    </row>
    <row r="305" spans="1:8" x14ac:dyDescent="0.45">
      <c r="A305" t="s">
        <v>106</v>
      </c>
      <c r="B305" t="s">
        <v>106</v>
      </c>
      <c r="C305" t="s">
        <v>76</v>
      </c>
      <c r="D305" t="s">
        <v>76</v>
      </c>
      <c r="E305" t="s">
        <v>41</v>
      </c>
      <c r="F305" t="s">
        <v>42</v>
      </c>
      <c r="G305" t="s">
        <v>98</v>
      </c>
      <c r="H305" t="s">
        <v>97</v>
      </c>
    </row>
    <row r="306" spans="1:8" x14ac:dyDescent="0.45">
      <c r="A306" t="s">
        <v>106</v>
      </c>
      <c r="B306" t="s">
        <v>106</v>
      </c>
      <c r="C306" t="s">
        <v>76</v>
      </c>
      <c r="D306" t="s">
        <v>76</v>
      </c>
      <c r="E306" t="s">
        <v>41</v>
      </c>
      <c r="F306" t="s">
        <v>42</v>
      </c>
      <c r="G306" t="s">
        <v>16</v>
      </c>
      <c r="H306" t="s">
        <v>17</v>
      </c>
    </row>
    <row r="307" spans="1:8" x14ac:dyDescent="0.45">
      <c r="A307" t="s">
        <v>106</v>
      </c>
      <c r="B307" t="s">
        <v>106</v>
      </c>
      <c r="C307" t="s">
        <v>76</v>
      </c>
      <c r="D307" t="s">
        <v>76</v>
      </c>
      <c r="E307" t="s">
        <v>41</v>
      </c>
      <c r="F307" t="s">
        <v>42</v>
      </c>
      <c r="G307" t="s">
        <v>18</v>
      </c>
      <c r="H307" t="s">
        <v>19</v>
      </c>
    </row>
    <row r="308" spans="1:8" x14ac:dyDescent="0.45">
      <c r="A308" t="s">
        <v>106</v>
      </c>
      <c r="B308" t="s">
        <v>106</v>
      </c>
      <c r="C308" t="s">
        <v>76</v>
      </c>
      <c r="D308" t="s">
        <v>76</v>
      </c>
      <c r="E308" t="s">
        <v>41</v>
      </c>
      <c r="F308" t="s">
        <v>42</v>
      </c>
      <c r="G308" t="s">
        <v>20</v>
      </c>
      <c r="H308" t="s">
        <v>21</v>
      </c>
    </row>
    <row r="309" spans="1:8" x14ac:dyDescent="0.45">
      <c r="A309" t="s">
        <v>106</v>
      </c>
      <c r="B309" t="s">
        <v>106</v>
      </c>
      <c r="C309" t="s">
        <v>76</v>
      </c>
      <c r="D309" t="s">
        <v>76</v>
      </c>
      <c r="E309" t="s">
        <v>41</v>
      </c>
      <c r="F309" t="s">
        <v>42</v>
      </c>
      <c r="G309" t="s">
        <v>26</v>
      </c>
      <c r="H309" t="s">
        <v>27</v>
      </c>
    </row>
    <row r="310" spans="1:8" x14ac:dyDescent="0.45">
      <c r="A310" t="s">
        <v>106</v>
      </c>
      <c r="B310" t="s">
        <v>106</v>
      </c>
      <c r="C310" t="s">
        <v>76</v>
      </c>
      <c r="D310" t="s">
        <v>76</v>
      </c>
      <c r="E310" t="s">
        <v>41</v>
      </c>
      <c r="F310" t="s">
        <v>42</v>
      </c>
      <c r="G310" t="s">
        <v>28</v>
      </c>
      <c r="H310" t="s">
        <v>29</v>
      </c>
    </row>
    <row r="311" spans="1:8" x14ac:dyDescent="0.45">
      <c r="A311" t="s">
        <v>106</v>
      </c>
      <c r="B311" t="s">
        <v>106</v>
      </c>
      <c r="C311" t="s">
        <v>76</v>
      </c>
      <c r="D311" t="s">
        <v>76</v>
      </c>
      <c r="E311" t="s">
        <v>41</v>
      </c>
      <c r="F311" t="s">
        <v>42</v>
      </c>
      <c r="G311" t="s">
        <v>30</v>
      </c>
      <c r="H311" t="s">
        <v>104</v>
      </c>
    </row>
    <row r="312" spans="1:8" x14ac:dyDescent="0.45">
      <c r="A312" t="s">
        <v>106</v>
      </c>
      <c r="B312" t="s">
        <v>106</v>
      </c>
      <c r="C312" t="s">
        <v>76</v>
      </c>
      <c r="D312" t="s">
        <v>76</v>
      </c>
      <c r="E312" t="s">
        <v>41</v>
      </c>
      <c r="F312" t="s">
        <v>42</v>
      </c>
      <c r="G312" t="s">
        <v>35</v>
      </c>
      <c r="H312" t="s">
        <v>36</v>
      </c>
    </row>
    <row r="313" spans="1:8" x14ac:dyDescent="0.45">
      <c r="A313" t="s">
        <v>106</v>
      </c>
      <c r="B313" t="s">
        <v>106</v>
      </c>
      <c r="C313" t="s">
        <v>76</v>
      </c>
      <c r="D313" t="s">
        <v>76</v>
      </c>
      <c r="E313" t="s">
        <v>41</v>
      </c>
      <c r="F313" t="s">
        <v>42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76</v>
      </c>
      <c r="D314" t="s">
        <v>76</v>
      </c>
      <c r="E314" t="s">
        <v>43</v>
      </c>
      <c r="F314" t="s">
        <v>44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76</v>
      </c>
      <c r="D315" t="s">
        <v>76</v>
      </c>
      <c r="E315" t="s">
        <v>43</v>
      </c>
      <c r="F315" t="s">
        <v>44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76</v>
      </c>
      <c r="D316" t="s">
        <v>76</v>
      </c>
      <c r="E316" t="s">
        <v>43</v>
      </c>
      <c r="F316" t="s">
        <v>44</v>
      </c>
      <c r="G316" t="s">
        <v>13</v>
      </c>
      <c r="H316" t="s">
        <v>14</v>
      </c>
    </row>
    <row r="317" spans="1:8" x14ac:dyDescent="0.45">
      <c r="A317" t="s">
        <v>106</v>
      </c>
      <c r="B317" t="s">
        <v>106</v>
      </c>
      <c r="C317" t="s">
        <v>76</v>
      </c>
      <c r="D317" t="s">
        <v>76</v>
      </c>
      <c r="E317" t="s">
        <v>43</v>
      </c>
      <c r="F317" t="s">
        <v>44</v>
      </c>
      <c r="G317" t="s">
        <v>98</v>
      </c>
      <c r="H317" t="s">
        <v>97</v>
      </c>
    </row>
    <row r="318" spans="1:8" x14ac:dyDescent="0.45">
      <c r="A318" t="s">
        <v>106</v>
      </c>
      <c r="B318" t="s">
        <v>106</v>
      </c>
      <c r="C318" t="s">
        <v>76</v>
      </c>
      <c r="D318" t="s">
        <v>76</v>
      </c>
      <c r="E318" t="s">
        <v>43</v>
      </c>
      <c r="F318" t="s">
        <v>44</v>
      </c>
      <c r="G318" t="s">
        <v>16</v>
      </c>
      <c r="H318" t="s">
        <v>17</v>
      </c>
    </row>
    <row r="319" spans="1:8" x14ac:dyDescent="0.45">
      <c r="A319" t="s">
        <v>106</v>
      </c>
      <c r="B319" t="s">
        <v>106</v>
      </c>
      <c r="C319" t="s">
        <v>76</v>
      </c>
      <c r="D319" t="s">
        <v>76</v>
      </c>
      <c r="E319" t="s">
        <v>43</v>
      </c>
      <c r="F319" t="s">
        <v>44</v>
      </c>
      <c r="G319" t="s">
        <v>18</v>
      </c>
      <c r="H319" t="s">
        <v>19</v>
      </c>
    </row>
    <row r="320" spans="1:8" x14ac:dyDescent="0.45">
      <c r="A320" t="s">
        <v>106</v>
      </c>
      <c r="B320" t="s">
        <v>106</v>
      </c>
      <c r="C320" t="s">
        <v>76</v>
      </c>
      <c r="D320" t="s">
        <v>76</v>
      </c>
      <c r="E320" t="s">
        <v>43</v>
      </c>
      <c r="F320" t="s">
        <v>44</v>
      </c>
      <c r="G320" t="s">
        <v>20</v>
      </c>
      <c r="H320" t="s">
        <v>21</v>
      </c>
    </row>
    <row r="321" spans="1:8" x14ac:dyDescent="0.45">
      <c r="A321" t="s">
        <v>106</v>
      </c>
      <c r="B321" t="s">
        <v>106</v>
      </c>
      <c r="C321" t="s">
        <v>76</v>
      </c>
      <c r="D321" t="s">
        <v>76</v>
      </c>
      <c r="E321" t="s">
        <v>43</v>
      </c>
      <c r="F321" t="s">
        <v>44</v>
      </c>
      <c r="G321" t="s">
        <v>26</v>
      </c>
      <c r="H321" t="s">
        <v>27</v>
      </c>
    </row>
    <row r="322" spans="1:8" x14ac:dyDescent="0.45">
      <c r="A322" t="s">
        <v>106</v>
      </c>
      <c r="B322" t="s">
        <v>106</v>
      </c>
      <c r="C322" t="s">
        <v>76</v>
      </c>
      <c r="D322" t="s">
        <v>76</v>
      </c>
      <c r="E322" t="s">
        <v>43</v>
      </c>
      <c r="F322" t="s">
        <v>44</v>
      </c>
      <c r="G322" t="s">
        <v>28</v>
      </c>
      <c r="H322" t="s">
        <v>29</v>
      </c>
    </row>
    <row r="323" spans="1:8" x14ac:dyDescent="0.45">
      <c r="A323" t="s">
        <v>106</v>
      </c>
      <c r="B323" t="s">
        <v>106</v>
      </c>
      <c r="C323" t="s">
        <v>76</v>
      </c>
      <c r="D323" t="s">
        <v>76</v>
      </c>
      <c r="E323" t="s">
        <v>43</v>
      </c>
      <c r="F323" t="s">
        <v>44</v>
      </c>
      <c r="G323" t="s">
        <v>30</v>
      </c>
      <c r="H323" t="s">
        <v>104</v>
      </c>
    </row>
    <row r="324" spans="1:8" x14ac:dyDescent="0.45">
      <c r="A324" t="s">
        <v>106</v>
      </c>
      <c r="B324" t="s">
        <v>106</v>
      </c>
      <c r="C324" t="s">
        <v>76</v>
      </c>
      <c r="D324" t="s">
        <v>76</v>
      </c>
      <c r="E324" t="s">
        <v>43</v>
      </c>
      <c r="F324" t="s">
        <v>44</v>
      </c>
      <c r="G324" t="s">
        <v>35</v>
      </c>
      <c r="H324" t="s">
        <v>36</v>
      </c>
    </row>
    <row r="325" spans="1:8" x14ac:dyDescent="0.45">
      <c r="A325" t="s">
        <v>106</v>
      </c>
      <c r="B325" t="s">
        <v>106</v>
      </c>
      <c r="C325" t="s">
        <v>76</v>
      </c>
      <c r="D325" t="s">
        <v>76</v>
      </c>
      <c r="E325" t="s">
        <v>43</v>
      </c>
      <c r="F325" t="s">
        <v>44</v>
      </c>
      <c r="G325" t="s">
        <v>37</v>
      </c>
      <c r="H325" t="s">
        <v>38</v>
      </c>
    </row>
    <row r="326" spans="1:8" x14ac:dyDescent="0.45">
      <c r="A326" t="s">
        <v>106</v>
      </c>
      <c r="B326" t="s">
        <v>106</v>
      </c>
      <c r="C326" t="s">
        <v>76</v>
      </c>
      <c r="D326" t="s">
        <v>76</v>
      </c>
      <c r="E326" t="s">
        <v>45</v>
      </c>
      <c r="F326" t="s">
        <v>45</v>
      </c>
      <c r="G326" t="s">
        <v>103</v>
      </c>
      <c r="H326" t="s">
        <v>102</v>
      </c>
    </row>
    <row r="327" spans="1:8" x14ac:dyDescent="0.45">
      <c r="A327" t="s">
        <v>106</v>
      </c>
      <c r="B327" t="s">
        <v>106</v>
      </c>
      <c r="C327" t="s">
        <v>76</v>
      </c>
      <c r="D327" t="s">
        <v>76</v>
      </c>
      <c r="E327" t="s">
        <v>45</v>
      </c>
      <c r="F327" t="s">
        <v>45</v>
      </c>
      <c r="G327" t="s">
        <v>4</v>
      </c>
      <c r="H327" t="s">
        <v>105</v>
      </c>
    </row>
    <row r="328" spans="1:8" x14ac:dyDescent="0.45">
      <c r="A328" t="s">
        <v>106</v>
      </c>
      <c r="B328" t="s">
        <v>106</v>
      </c>
      <c r="C328" t="s">
        <v>76</v>
      </c>
      <c r="D328" t="s">
        <v>76</v>
      </c>
      <c r="E328" t="s">
        <v>45</v>
      </c>
      <c r="F328" t="s">
        <v>45</v>
      </c>
      <c r="G328" t="s">
        <v>13</v>
      </c>
      <c r="H328" t="s">
        <v>14</v>
      </c>
    </row>
    <row r="329" spans="1:8" x14ac:dyDescent="0.45">
      <c r="A329" t="s">
        <v>106</v>
      </c>
      <c r="B329" t="s">
        <v>106</v>
      </c>
      <c r="C329" t="s">
        <v>76</v>
      </c>
      <c r="D329" t="s">
        <v>76</v>
      </c>
      <c r="E329" t="s">
        <v>45</v>
      </c>
      <c r="F329" t="s">
        <v>45</v>
      </c>
      <c r="G329" t="s">
        <v>98</v>
      </c>
      <c r="H329" t="s">
        <v>97</v>
      </c>
    </row>
    <row r="330" spans="1:8" x14ac:dyDescent="0.45">
      <c r="A330" t="s">
        <v>106</v>
      </c>
      <c r="B330" t="s">
        <v>106</v>
      </c>
      <c r="C330" t="s">
        <v>76</v>
      </c>
      <c r="D330" t="s">
        <v>76</v>
      </c>
      <c r="E330" t="s">
        <v>45</v>
      </c>
      <c r="F330" t="s">
        <v>45</v>
      </c>
      <c r="G330" t="s">
        <v>16</v>
      </c>
      <c r="H330" t="s">
        <v>17</v>
      </c>
    </row>
    <row r="331" spans="1:8" x14ac:dyDescent="0.45">
      <c r="A331" t="s">
        <v>106</v>
      </c>
      <c r="B331" t="s">
        <v>106</v>
      </c>
      <c r="C331" t="s">
        <v>76</v>
      </c>
      <c r="D331" t="s">
        <v>76</v>
      </c>
      <c r="E331" t="s">
        <v>45</v>
      </c>
      <c r="F331" t="s">
        <v>45</v>
      </c>
      <c r="G331" t="s">
        <v>18</v>
      </c>
      <c r="H331" t="s">
        <v>19</v>
      </c>
    </row>
    <row r="332" spans="1:8" x14ac:dyDescent="0.45">
      <c r="A332" t="s">
        <v>106</v>
      </c>
      <c r="B332" t="s">
        <v>106</v>
      </c>
      <c r="C332" t="s">
        <v>76</v>
      </c>
      <c r="D332" t="s">
        <v>76</v>
      </c>
      <c r="E332" t="s">
        <v>45</v>
      </c>
      <c r="F332" t="s">
        <v>45</v>
      </c>
      <c r="G332" t="s">
        <v>20</v>
      </c>
      <c r="H332" t="s">
        <v>21</v>
      </c>
    </row>
    <row r="333" spans="1:8" x14ac:dyDescent="0.45">
      <c r="A333" t="s">
        <v>106</v>
      </c>
      <c r="B333" t="s">
        <v>106</v>
      </c>
      <c r="C333" t="s">
        <v>76</v>
      </c>
      <c r="D333" t="s">
        <v>76</v>
      </c>
      <c r="E333" t="s">
        <v>45</v>
      </c>
      <c r="F333" t="s">
        <v>45</v>
      </c>
      <c r="G333" t="s">
        <v>26</v>
      </c>
      <c r="H333" t="s">
        <v>27</v>
      </c>
    </row>
    <row r="334" spans="1:8" x14ac:dyDescent="0.45">
      <c r="A334" t="s">
        <v>106</v>
      </c>
      <c r="B334" t="s">
        <v>106</v>
      </c>
      <c r="C334" t="s">
        <v>76</v>
      </c>
      <c r="D334" t="s">
        <v>76</v>
      </c>
      <c r="E334" t="s">
        <v>45</v>
      </c>
      <c r="F334" t="s">
        <v>45</v>
      </c>
      <c r="G334" t="s">
        <v>28</v>
      </c>
      <c r="H334" t="s">
        <v>29</v>
      </c>
    </row>
    <row r="335" spans="1:8" x14ac:dyDescent="0.45">
      <c r="A335" t="s">
        <v>106</v>
      </c>
      <c r="B335" t="s">
        <v>106</v>
      </c>
      <c r="C335" t="s">
        <v>76</v>
      </c>
      <c r="D335" t="s">
        <v>76</v>
      </c>
      <c r="E335" t="s">
        <v>45</v>
      </c>
      <c r="F335" t="s">
        <v>45</v>
      </c>
      <c r="G335" t="s">
        <v>30</v>
      </c>
      <c r="H335" t="s">
        <v>104</v>
      </c>
    </row>
    <row r="336" spans="1:8" x14ac:dyDescent="0.45">
      <c r="A336" t="s">
        <v>106</v>
      </c>
      <c r="B336" t="s">
        <v>106</v>
      </c>
      <c r="C336" t="s">
        <v>76</v>
      </c>
      <c r="D336" t="s">
        <v>76</v>
      </c>
      <c r="E336" t="s">
        <v>45</v>
      </c>
      <c r="F336" t="s">
        <v>45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76</v>
      </c>
      <c r="D337" t="s">
        <v>76</v>
      </c>
      <c r="E337" t="s">
        <v>45</v>
      </c>
      <c r="F337" t="s">
        <v>45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76</v>
      </c>
      <c r="D338" t="s">
        <v>76</v>
      </c>
      <c r="E338" t="s">
        <v>46</v>
      </c>
      <c r="F338" t="s">
        <v>47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76</v>
      </c>
      <c r="D339" t="s">
        <v>76</v>
      </c>
      <c r="E339" t="s">
        <v>46</v>
      </c>
      <c r="F339" t="s">
        <v>47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76</v>
      </c>
      <c r="D340" t="s">
        <v>76</v>
      </c>
      <c r="E340" t="s">
        <v>46</v>
      </c>
      <c r="F340" t="s">
        <v>47</v>
      </c>
      <c r="G340" t="s">
        <v>13</v>
      </c>
      <c r="H340" t="s">
        <v>14</v>
      </c>
    </row>
    <row r="341" spans="1:8" x14ac:dyDescent="0.45">
      <c r="A341" t="s">
        <v>106</v>
      </c>
      <c r="B341" t="s">
        <v>106</v>
      </c>
      <c r="C341" t="s">
        <v>76</v>
      </c>
      <c r="D341" t="s">
        <v>76</v>
      </c>
      <c r="E341" t="s">
        <v>46</v>
      </c>
      <c r="F341" t="s">
        <v>47</v>
      </c>
      <c r="G341" t="s">
        <v>98</v>
      </c>
      <c r="H341" t="s">
        <v>97</v>
      </c>
    </row>
    <row r="342" spans="1:8" x14ac:dyDescent="0.45">
      <c r="A342" t="s">
        <v>106</v>
      </c>
      <c r="B342" t="s">
        <v>106</v>
      </c>
      <c r="C342" t="s">
        <v>76</v>
      </c>
      <c r="D342" t="s">
        <v>76</v>
      </c>
      <c r="E342" t="s">
        <v>46</v>
      </c>
      <c r="F342" t="s">
        <v>47</v>
      </c>
      <c r="G342" t="s">
        <v>16</v>
      </c>
      <c r="H342" t="s">
        <v>17</v>
      </c>
    </row>
    <row r="343" spans="1:8" x14ac:dyDescent="0.45">
      <c r="A343" t="s">
        <v>106</v>
      </c>
      <c r="B343" t="s">
        <v>106</v>
      </c>
      <c r="C343" t="s">
        <v>76</v>
      </c>
      <c r="D343" t="s">
        <v>76</v>
      </c>
      <c r="E343" t="s">
        <v>46</v>
      </c>
      <c r="F343" t="s">
        <v>47</v>
      </c>
      <c r="G343" t="s">
        <v>18</v>
      </c>
      <c r="H343" t="s">
        <v>19</v>
      </c>
    </row>
    <row r="344" spans="1:8" x14ac:dyDescent="0.45">
      <c r="A344" t="s">
        <v>106</v>
      </c>
      <c r="B344" t="s">
        <v>106</v>
      </c>
      <c r="C344" t="s">
        <v>76</v>
      </c>
      <c r="D344" t="s">
        <v>76</v>
      </c>
      <c r="E344" t="s">
        <v>46</v>
      </c>
      <c r="F344" t="s">
        <v>47</v>
      </c>
      <c r="G344" t="s">
        <v>20</v>
      </c>
      <c r="H344" t="s">
        <v>21</v>
      </c>
    </row>
    <row r="345" spans="1:8" x14ac:dyDescent="0.45">
      <c r="A345" t="s">
        <v>106</v>
      </c>
      <c r="B345" t="s">
        <v>106</v>
      </c>
      <c r="C345" t="s">
        <v>76</v>
      </c>
      <c r="D345" t="s">
        <v>76</v>
      </c>
      <c r="E345" t="s">
        <v>46</v>
      </c>
      <c r="F345" t="s">
        <v>47</v>
      </c>
      <c r="G345" t="s">
        <v>26</v>
      </c>
      <c r="H345" t="s">
        <v>27</v>
      </c>
    </row>
    <row r="346" spans="1:8" x14ac:dyDescent="0.45">
      <c r="A346" t="s">
        <v>106</v>
      </c>
      <c r="B346" t="s">
        <v>106</v>
      </c>
      <c r="C346" t="s">
        <v>76</v>
      </c>
      <c r="D346" t="s">
        <v>76</v>
      </c>
      <c r="E346" t="s">
        <v>46</v>
      </c>
      <c r="F346" t="s">
        <v>47</v>
      </c>
      <c r="G346" t="s">
        <v>28</v>
      </c>
      <c r="H346" t="s">
        <v>29</v>
      </c>
    </row>
    <row r="347" spans="1:8" x14ac:dyDescent="0.45">
      <c r="A347" t="s">
        <v>106</v>
      </c>
      <c r="B347" t="s">
        <v>106</v>
      </c>
      <c r="C347" t="s">
        <v>76</v>
      </c>
      <c r="D347" t="s">
        <v>76</v>
      </c>
      <c r="E347" t="s">
        <v>46</v>
      </c>
      <c r="F347" t="s">
        <v>47</v>
      </c>
      <c r="G347" t="s">
        <v>30</v>
      </c>
      <c r="H347" t="s">
        <v>104</v>
      </c>
    </row>
    <row r="348" spans="1:8" x14ac:dyDescent="0.45">
      <c r="A348" t="s">
        <v>106</v>
      </c>
      <c r="B348" t="s">
        <v>106</v>
      </c>
      <c r="C348" t="s">
        <v>76</v>
      </c>
      <c r="D348" t="s">
        <v>76</v>
      </c>
      <c r="E348" t="s">
        <v>46</v>
      </c>
      <c r="F348" t="s">
        <v>47</v>
      </c>
      <c r="G348" t="s">
        <v>35</v>
      </c>
      <c r="H348" t="s">
        <v>36</v>
      </c>
    </row>
    <row r="349" spans="1:8" x14ac:dyDescent="0.45">
      <c r="A349" t="s">
        <v>106</v>
      </c>
      <c r="B349" t="s">
        <v>106</v>
      </c>
      <c r="C349" t="s">
        <v>76</v>
      </c>
      <c r="D349" t="s">
        <v>76</v>
      </c>
      <c r="E349" t="s">
        <v>46</v>
      </c>
      <c r="F349" t="s">
        <v>47</v>
      </c>
      <c r="G349" t="s">
        <v>37</v>
      </c>
      <c r="H349" t="s">
        <v>38</v>
      </c>
    </row>
    <row r="350" spans="1:8" x14ac:dyDescent="0.45">
      <c r="A350" t="s">
        <v>106</v>
      </c>
      <c r="B350" t="s">
        <v>106</v>
      </c>
      <c r="C350" t="s">
        <v>76</v>
      </c>
      <c r="D350" t="s">
        <v>76</v>
      </c>
      <c r="E350" t="s">
        <v>48</v>
      </c>
      <c r="F350" t="s">
        <v>49</v>
      </c>
      <c r="G350" t="s">
        <v>103</v>
      </c>
      <c r="H350" t="s">
        <v>102</v>
      </c>
    </row>
    <row r="351" spans="1:8" x14ac:dyDescent="0.45">
      <c r="A351" t="s">
        <v>106</v>
      </c>
      <c r="B351" t="s">
        <v>106</v>
      </c>
      <c r="C351" t="s">
        <v>76</v>
      </c>
      <c r="D351" t="s">
        <v>76</v>
      </c>
      <c r="E351" t="s">
        <v>48</v>
      </c>
      <c r="F351" t="s">
        <v>49</v>
      </c>
      <c r="G351" t="s">
        <v>4</v>
      </c>
      <c r="H351" t="s">
        <v>105</v>
      </c>
    </row>
    <row r="352" spans="1:8" x14ac:dyDescent="0.45">
      <c r="A352" t="s">
        <v>106</v>
      </c>
      <c r="B352" t="s">
        <v>106</v>
      </c>
      <c r="C352" t="s">
        <v>76</v>
      </c>
      <c r="D352" t="s">
        <v>76</v>
      </c>
      <c r="E352" t="s">
        <v>48</v>
      </c>
      <c r="F352" t="s">
        <v>49</v>
      </c>
      <c r="G352" t="s">
        <v>13</v>
      </c>
      <c r="H352" t="s">
        <v>14</v>
      </c>
    </row>
    <row r="353" spans="1:8" x14ac:dyDescent="0.45">
      <c r="A353" t="s">
        <v>106</v>
      </c>
      <c r="B353" t="s">
        <v>106</v>
      </c>
      <c r="C353" t="s">
        <v>76</v>
      </c>
      <c r="D353" t="s">
        <v>76</v>
      </c>
      <c r="E353" t="s">
        <v>48</v>
      </c>
      <c r="F353" t="s">
        <v>49</v>
      </c>
      <c r="G353" t="s">
        <v>98</v>
      </c>
      <c r="H353" t="s">
        <v>97</v>
      </c>
    </row>
    <row r="354" spans="1:8" x14ac:dyDescent="0.45">
      <c r="A354" t="s">
        <v>106</v>
      </c>
      <c r="B354" t="s">
        <v>106</v>
      </c>
      <c r="C354" t="s">
        <v>76</v>
      </c>
      <c r="D354" t="s">
        <v>76</v>
      </c>
      <c r="E354" t="s">
        <v>48</v>
      </c>
      <c r="F354" t="s">
        <v>49</v>
      </c>
      <c r="G354" t="s">
        <v>16</v>
      </c>
      <c r="H354" t="s">
        <v>17</v>
      </c>
    </row>
    <row r="355" spans="1:8" x14ac:dyDescent="0.45">
      <c r="A355" t="s">
        <v>106</v>
      </c>
      <c r="B355" t="s">
        <v>106</v>
      </c>
      <c r="C355" t="s">
        <v>76</v>
      </c>
      <c r="D355" t="s">
        <v>76</v>
      </c>
      <c r="E355" t="s">
        <v>48</v>
      </c>
      <c r="F355" t="s">
        <v>49</v>
      </c>
      <c r="G355" t="s">
        <v>18</v>
      </c>
      <c r="H355" t="s">
        <v>19</v>
      </c>
    </row>
    <row r="356" spans="1:8" x14ac:dyDescent="0.45">
      <c r="A356" t="s">
        <v>106</v>
      </c>
      <c r="B356" t="s">
        <v>106</v>
      </c>
      <c r="C356" t="s">
        <v>76</v>
      </c>
      <c r="D356" t="s">
        <v>76</v>
      </c>
      <c r="E356" t="s">
        <v>48</v>
      </c>
      <c r="F356" t="s">
        <v>49</v>
      </c>
      <c r="G356" t="s">
        <v>20</v>
      </c>
      <c r="H356" t="s">
        <v>21</v>
      </c>
    </row>
    <row r="357" spans="1:8" x14ac:dyDescent="0.45">
      <c r="A357" t="s">
        <v>106</v>
      </c>
      <c r="B357" t="s">
        <v>106</v>
      </c>
      <c r="C357" t="s">
        <v>76</v>
      </c>
      <c r="D357" t="s">
        <v>76</v>
      </c>
      <c r="E357" t="s">
        <v>48</v>
      </c>
      <c r="F357" t="s">
        <v>49</v>
      </c>
      <c r="G357" t="s">
        <v>26</v>
      </c>
      <c r="H357" t="s">
        <v>27</v>
      </c>
    </row>
    <row r="358" spans="1:8" x14ac:dyDescent="0.45">
      <c r="A358" t="s">
        <v>106</v>
      </c>
      <c r="B358" t="s">
        <v>106</v>
      </c>
      <c r="C358" t="s">
        <v>76</v>
      </c>
      <c r="D358" t="s">
        <v>76</v>
      </c>
      <c r="E358" t="s">
        <v>48</v>
      </c>
      <c r="F358" t="s">
        <v>49</v>
      </c>
      <c r="G358" t="s">
        <v>28</v>
      </c>
      <c r="H358" t="s">
        <v>29</v>
      </c>
    </row>
    <row r="359" spans="1:8" x14ac:dyDescent="0.45">
      <c r="A359" t="s">
        <v>106</v>
      </c>
      <c r="B359" t="s">
        <v>106</v>
      </c>
      <c r="C359" t="s">
        <v>76</v>
      </c>
      <c r="D359" t="s">
        <v>76</v>
      </c>
      <c r="E359" t="s">
        <v>48</v>
      </c>
      <c r="F359" t="s">
        <v>49</v>
      </c>
      <c r="G359" t="s">
        <v>30</v>
      </c>
      <c r="H359" t="s">
        <v>104</v>
      </c>
    </row>
    <row r="360" spans="1:8" x14ac:dyDescent="0.45">
      <c r="A360" t="s">
        <v>106</v>
      </c>
      <c r="B360" t="s">
        <v>106</v>
      </c>
      <c r="C360" t="s">
        <v>76</v>
      </c>
      <c r="D360" t="s">
        <v>76</v>
      </c>
      <c r="E360" t="s">
        <v>48</v>
      </c>
      <c r="F360" t="s">
        <v>49</v>
      </c>
      <c r="G360" t="s">
        <v>35</v>
      </c>
      <c r="H360" t="s">
        <v>36</v>
      </c>
    </row>
    <row r="361" spans="1:8" x14ac:dyDescent="0.45">
      <c r="A361" t="s">
        <v>106</v>
      </c>
      <c r="B361" t="s">
        <v>106</v>
      </c>
      <c r="C361" t="s">
        <v>76</v>
      </c>
      <c r="D361" t="s">
        <v>76</v>
      </c>
      <c r="E361" t="s">
        <v>48</v>
      </c>
      <c r="F361" t="s">
        <v>49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76</v>
      </c>
      <c r="D362" t="s">
        <v>76</v>
      </c>
      <c r="E362" t="s">
        <v>52</v>
      </c>
      <c r="F362" t="s">
        <v>52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76</v>
      </c>
      <c r="D363" t="s">
        <v>76</v>
      </c>
      <c r="E363" t="s">
        <v>52</v>
      </c>
      <c r="F363" t="s">
        <v>52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76</v>
      </c>
      <c r="D364" t="s">
        <v>76</v>
      </c>
      <c r="E364" t="s">
        <v>52</v>
      </c>
      <c r="F364" t="s">
        <v>52</v>
      </c>
      <c r="G364" t="s">
        <v>13</v>
      </c>
      <c r="H364" t="s">
        <v>14</v>
      </c>
    </row>
    <row r="365" spans="1:8" x14ac:dyDescent="0.45">
      <c r="A365" t="s">
        <v>106</v>
      </c>
      <c r="B365" t="s">
        <v>106</v>
      </c>
      <c r="C365" t="s">
        <v>76</v>
      </c>
      <c r="D365" t="s">
        <v>76</v>
      </c>
      <c r="E365" t="s">
        <v>52</v>
      </c>
      <c r="F365" t="s">
        <v>52</v>
      </c>
      <c r="G365" t="s">
        <v>98</v>
      </c>
      <c r="H365" t="s">
        <v>97</v>
      </c>
    </row>
    <row r="366" spans="1:8" x14ac:dyDescent="0.45">
      <c r="A366" t="s">
        <v>106</v>
      </c>
      <c r="B366" t="s">
        <v>106</v>
      </c>
      <c r="C366" t="s">
        <v>76</v>
      </c>
      <c r="D366" t="s">
        <v>76</v>
      </c>
      <c r="E366" t="s">
        <v>52</v>
      </c>
      <c r="F366" t="s">
        <v>52</v>
      </c>
      <c r="G366" t="s">
        <v>16</v>
      </c>
      <c r="H366" t="s">
        <v>17</v>
      </c>
    </row>
    <row r="367" spans="1:8" x14ac:dyDescent="0.45">
      <c r="A367" t="s">
        <v>106</v>
      </c>
      <c r="B367" t="s">
        <v>106</v>
      </c>
      <c r="C367" t="s">
        <v>76</v>
      </c>
      <c r="D367" t="s">
        <v>76</v>
      </c>
      <c r="E367" t="s">
        <v>52</v>
      </c>
      <c r="F367" t="s">
        <v>52</v>
      </c>
      <c r="G367" t="s">
        <v>18</v>
      </c>
      <c r="H367" t="s">
        <v>19</v>
      </c>
    </row>
    <row r="368" spans="1:8" x14ac:dyDescent="0.45">
      <c r="A368" t="s">
        <v>106</v>
      </c>
      <c r="B368" t="s">
        <v>106</v>
      </c>
      <c r="C368" t="s">
        <v>76</v>
      </c>
      <c r="D368" t="s">
        <v>76</v>
      </c>
      <c r="E368" t="s">
        <v>52</v>
      </c>
      <c r="F368" t="s">
        <v>52</v>
      </c>
      <c r="G368" t="s">
        <v>20</v>
      </c>
      <c r="H368" t="s">
        <v>21</v>
      </c>
    </row>
    <row r="369" spans="1:8" x14ac:dyDescent="0.45">
      <c r="A369" t="s">
        <v>106</v>
      </c>
      <c r="B369" t="s">
        <v>106</v>
      </c>
      <c r="C369" t="s">
        <v>76</v>
      </c>
      <c r="D369" t="s">
        <v>76</v>
      </c>
      <c r="E369" t="s">
        <v>52</v>
      </c>
      <c r="F369" t="s">
        <v>52</v>
      </c>
      <c r="G369" t="s">
        <v>26</v>
      </c>
      <c r="H369" t="s">
        <v>27</v>
      </c>
    </row>
    <row r="370" spans="1:8" x14ac:dyDescent="0.45">
      <c r="A370" t="s">
        <v>106</v>
      </c>
      <c r="B370" t="s">
        <v>106</v>
      </c>
      <c r="C370" t="s">
        <v>76</v>
      </c>
      <c r="D370" t="s">
        <v>76</v>
      </c>
      <c r="E370" t="s">
        <v>52</v>
      </c>
      <c r="F370" t="s">
        <v>52</v>
      </c>
      <c r="G370" t="s">
        <v>28</v>
      </c>
      <c r="H370" t="s">
        <v>29</v>
      </c>
    </row>
    <row r="371" spans="1:8" x14ac:dyDescent="0.45">
      <c r="A371" t="s">
        <v>106</v>
      </c>
      <c r="B371" t="s">
        <v>106</v>
      </c>
      <c r="C371" t="s">
        <v>76</v>
      </c>
      <c r="D371" t="s">
        <v>76</v>
      </c>
      <c r="E371" t="s">
        <v>52</v>
      </c>
      <c r="F371" t="s">
        <v>52</v>
      </c>
      <c r="G371" t="s">
        <v>30</v>
      </c>
      <c r="H371" t="s">
        <v>104</v>
      </c>
    </row>
    <row r="372" spans="1:8" x14ac:dyDescent="0.45">
      <c r="A372" t="s">
        <v>106</v>
      </c>
      <c r="B372" t="s">
        <v>106</v>
      </c>
      <c r="C372" t="s">
        <v>76</v>
      </c>
      <c r="D372" t="s">
        <v>76</v>
      </c>
      <c r="E372" t="s">
        <v>52</v>
      </c>
      <c r="F372" t="s">
        <v>52</v>
      </c>
      <c r="G372" t="s">
        <v>35</v>
      </c>
      <c r="H372" t="s">
        <v>36</v>
      </c>
    </row>
    <row r="373" spans="1:8" x14ac:dyDescent="0.45">
      <c r="A373" t="s">
        <v>106</v>
      </c>
      <c r="B373" t="s">
        <v>106</v>
      </c>
      <c r="C373" t="s">
        <v>76</v>
      </c>
      <c r="D373" t="s">
        <v>76</v>
      </c>
      <c r="E373" t="s">
        <v>52</v>
      </c>
      <c r="F373" t="s">
        <v>52</v>
      </c>
      <c r="G373" t="s">
        <v>37</v>
      </c>
      <c r="H373" t="s">
        <v>38</v>
      </c>
    </row>
    <row r="374" spans="1:8" x14ac:dyDescent="0.45">
      <c r="A374" t="s">
        <v>106</v>
      </c>
      <c r="B374" t="s">
        <v>106</v>
      </c>
      <c r="C374" t="s">
        <v>76</v>
      </c>
      <c r="D374" t="s">
        <v>76</v>
      </c>
      <c r="E374" t="s">
        <v>53</v>
      </c>
      <c r="F374" t="s">
        <v>54</v>
      </c>
      <c r="G374" t="s">
        <v>103</v>
      </c>
      <c r="H374" t="s">
        <v>102</v>
      </c>
    </row>
    <row r="375" spans="1:8" x14ac:dyDescent="0.45">
      <c r="A375" t="s">
        <v>106</v>
      </c>
      <c r="B375" t="s">
        <v>106</v>
      </c>
      <c r="C375" t="s">
        <v>76</v>
      </c>
      <c r="D375" t="s">
        <v>76</v>
      </c>
      <c r="E375" t="s">
        <v>53</v>
      </c>
      <c r="F375" t="s">
        <v>54</v>
      </c>
      <c r="G375" t="s">
        <v>4</v>
      </c>
      <c r="H375" t="s">
        <v>105</v>
      </c>
    </row>
    <row r="376" spans="1:8" x14ac:dyDescent="0.45">
      <c r="A376" t="s">
        <v>106</v>
      </c>
      <c r="B376" t="s">
        <v>106</v>
      </c>
      <c r="C376" t="s">
        <v>76</v>
      </c>
      <c r="D376" t="s">
        <v>76</v>
      </c>
      <c r="E376" t="s">
        <v>53</v>
      </c>
      <c r="F376" t="s">
        <v>54</v>
      </c>
      <c r="G376" t="s">
        <v>13</v>
      </c>
      <c r="H376" t="s">
        <v>14</v>
      </c>
    </row>
    <row r="377" spans="1:8" x14ac:dyDescent="0.45">
      <c r="A377" t="s">
        <v>106</v>
      </c>
      <c r="B377" t="s">
        <v>106</v>
      </c>
      <c r="C377" t="s">
        <v>76</v>
      </c>
      <c r="D377" t="s">
        <v>76</v>
      </c>
      <c r="E377" t="s">
        <v>53</v>
      </c>
      <c r="F377" t="s">
        <v>54</v>
      </c>
      <c r="G377" t="s">
        <v>98</v>
      </c>
      <c r="H377" t="s">
        <v>97</v>
      </c>
    </row>
    <row r="378" spans="1:8" x14ac:dyDescent="0.45">
      <c r="A378" t="s">
        <v>106</v>
      </c>
      <c r="B378" t="s">
        <v>106</v>
      </c>
      <c r="C378" t="s">
        <v>76</v>
      </c>
      <c r="D378" t="s">
        <v>76</v>
      </c>
      <c r="E378" t="s">
        <v>53</v>
      </c>
      <c r="F378" t="s">
        <v>54</v>
      </c>
      <c r="G378" t="s">
        <v>16</v>
      </c>
      <c r="H378" t="s">
        <v>17</v>
      </c>
    </row>
    <row r="379" spans="1:8" x14ac:dyDescent="0.45">
      <c r="A379" t="s">
        <v>106</v>
      </c>
      <c r="B379" t="s">
        <v>106</v>
      </c>
      <c r="C379" t="s">
        <v>76</v>
      </c>
      <c r="D379" t="s">
        <v>76</v>
      </c>
      <c r="E379" t="s">
        <v>53</v>
      </c>
      <c r="F379" t="s">
        <v>54</v>
      </c>
      <c r="G379" t="s">
        <v>18</v>
      </c>
      <c r="H379" t="s">
        <v>19</v>
      </c>
    </row>
    <row r="380" spans="1:8" x14ac:dyDescent="0.45">
      <c r="A380" t="s">
        <v>106</v>
      </c>
      <c r="B380" t="s">
        <v>106</v>
      </c>
      <c r="C380" t="s">
        <v>76</v>
      </c>
      <c r="D380" t="s">
        <v>76</v>
      </c>
      <c r="E380" t="s">
        <v>53</v>
      </c>
      <c r="F380" t="s">
        <v>54</v>
      </c>
      <c r="G380" t="s">
        <v>20</v>
      </c>
      <c r="H380" t="s">
        <v>21</v>
      </c>
    </row>
    <row r="381" spans="1:8" x14ac:dyDescent="0.45">
      <c r="A381" t="s">
        <v>106</v>
      </c>
      <c r="B381" t="s">
        <v>106</v>
      </c>
      <c r="C381" t="s">
        <v>76</v>
      </c>
      <c r="D381" t="s">
        <v>76</v>
      </c>
      <c r="E381" t="s">
        <v>53</v>
      </c>
      <c r="F381" t="s">
        <v>54</v>
      </c>
      <c r="G381" t="s">
        <v>26</v>
      </c>
      <c r="H381" t="s">
        <v>27</v>
      </c>
    </row>
    <row r="382" spans="1:8" x14ac:dyDescent="0.45">
      <c r="A382" t="s">
        <v>106</v>
      </c>
      <c r="B382" t="s">
        <v>106</v>
      </c>
      <c r="C382" t="s">
        <v>76</v>
      </c>
      <c r="D382" t="s">
        <v>76</v>
      </c>
      <c r="E382" t="s">
        <v>53</v>
      </c>
      <c r="F382" t="s">
        <v>54</v>
      </c>
      <c r="G382" t="s">
        <v>28</v>
      </c>
      <c r="H382" t="s">
        <v>29</v>
      </c>
    </row>
    <row r="383" spans="1:8" x14ac:dyDescent="0.45">
      <c r="A383" t="s">
        <v>106</v>
      </c>
      <c r="B383" t="s">
        <v>106</v>
      </c>
      <c r="C383" t="s">
        <v>76</v>
      </c>
      <c r="D383" t="s">
        <v>76</v>
      </c>
      <c r="E383" t="s">
        <v>53</v>
      </c>
      <c r="F383" t="s">
        <v>54</v>
      </c>
      <c r="G383" t="s">
        <v>30</v>
      </c>
      <c r="H383" t="s">
        <v>104</v>
      </c>
    </row>
    <row r="384" spans="1:8" x14ac:dyDescent="0.45">
      <c r="A384" t="s">
        <v>106</v>
      </c>
      <c r="B384" t="s">
        <v>106</v>
      </c>
      <c r="C384" t="s">
        <v>76</v>
      </c>
      <c r="D384" t="s">
        <v>76</v>
      </c>
      <c r="E384" t="s">
        <v>53</v>
      </c>
      <c r="F384" t="s">
        <v>54</v>
      </c>
      <c r="G384" t="s">
        <v>35</v>
      </c>
      <c r="H384" t="s">
        <v>36</v>
      </c>
    </row>
    <row r="385" spans="1:8" x14ac:dyDescent="0.45">
      <c r="A385" t="s">
        <v>106</v>
      </c>
      <c r="B385" t="s">
        <v>106</v>
      </c>
      <c r="C385" t="s">
        <v>76</v>
      </c>
      <c r="D385" t="s">
        <v>76</v>
      </c>
      <c r="E385" t="s">
        <v>53</v>
      </c>
      <c r="F385" t="s">
        <v>54</v>
      </c>
      <c r="G385" t="s">
        <v>37</v>
      </c>
      <c r="H385" t="s">
        <v>38</v>
      </c>
    </row>
    <row r="386" spans="1:8" x14ac:dyDescent="0.45">
      <c r="A386" t="s">
        <v>106</v>
      </c>
      <c r="B386" t="s">
        <v>106</v>
      </c>
      <c r="C386" t="s">
        <v>76</v>
      </c>
      <c r="D386" t="s">
        <v>76</v>
      </c>
      <c r="E386" t="s">
        <v>55</v>
      </c>
      <c r="F386" t="s">
        <v>56</v>
      </c>
      <c r="G386" t="s">
        <v>103</v>
      </c>
      <c r="H386" t="s">
        <v>102</v>
      </c>
    </row>
    <row r="387" spans="1:8" x14ac:dyDescent="0.45">
      <c r="A387" t="s">
        <v>106</v>
      </c>
      <c r="B387" t="s">
        <v>106</v>
      </c>
      <c r="C387" t="s">
        <v>76</v>
      </c>
      <c r="D387" t="s">
        <v>76</v>
      </c>
      <c r="E387" t="s">
        <v>55</v>
      </c>
      <c r="F387" t="s">
        <v>56</v>
      </c>
      <c r="G387" t="s">
        <v>4</v>
      </c>
      <c r="H387" t="s">
        <v>105</v>
      </c>
    </row>
    <row r="388" spans="1:8" x14ac:dyDescent="0.45">
      <c r="A388" t="s">
        <v>106</v>
      </c>
      <c r="B388" t="s">
        <v>106</v>
      </c>
      <c r="C388" t="s">
        <v>76</v>
      </c>
      <c r="D388" t="s">
        <v>76</v>
      </c>
      <c r="E388" t="s">
        <v>55</v>
      </c>
      <c r="F388" t="s">
        <v>56</v>
      </c>
      <c r="G388" t="s">
        <v>13</v>
      </c>
      <c r="H388" t="s">
        <v>14</v>
      </c>
    </row>
    <row r="389" spans="1:8" x14ac:dyDescent="0.45">
      <c r="A389" t="s">
        <v>106</v>
      </c>
      <c r="B389" t="s">
        <v>106</v>
      </c>
      <c r="C389" t="s">
        <v>76</v>
      </c>
      <c r="D389" t="s">
        <v>76</v>
      </c>
      <c r="E389" t="s">
        <v>55</v>
      </c>
      <c r="F389" t="s">
        <v>56</v>
      </c>
      <c r="G389" t="s">
        <v>98</v>
      </c>
      <c r="H389" t="s">
        <v>97</v>
      </c>
    </row>
    <row r="390" spans="1:8" x14ac:dyDescent="0.45">
      <c r="A390" t="s">
        <v>106</v>
      </c>
      <c r="B390" t="s">
        <v>106</v>
      </c>
      <c r="C390" t="s">
        <v>76</v>
      </c>
      <c r="D390" t="s">
        <v>76</v>
      </c>
      <c r="E390" t="s">
        <v>55</v>
      </c>
      <c r="F390" t="s">
        <v>56</v>
      </c>
      <c r="G390" t="s">
        <v>16</v>
      </c>
      <c r="H390" t="s">
        <v>17</v>
      </c>
    </row>
    <row r="391" spans="1:8" x14ac:dyDescent="0.45">
      <c r="A391" t="s">
        <v>106</v>
      </c>
      <c r="B391" t="s">
        <v>106</v>
      </c>
      <c r="C391" t="s">
        <v>76</v>
      </c>
      <c r="D391" t="s">
        <v>76</v>
      </c>
      <c r="E391" t="s">
        <v>55</v>
      </c>
      <c r="F391" t="s">
        <v>56</v>
      </c>
      <c r="G391" t="s">
        <v>18</v>
      </c>
      <c r="H391" t="s">
        <v>19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55</v>
      </c>
      <c r="F392" t="s">
        <v>56</v>
      </c>
      <c r="G392" t="s">
        <v>20</v>
      </c>
      <c r="H392" t="s">
        <v>21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55</v>
      </c>
      <c r="F393" t="s">
        <v>56</v>
      </c>
      <c r="G393" t="s">
        <v>26</v>
      </c>
      <c r="H393" t="s">
        <v>27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55</v>
      </c>
      <c r="F394" t="s">
        <v>56</v>
      </c>
      <c r="G394" t="s">
        <v>28</v>
      </c>
      <c r="H394" t="s">
        <v>29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55</v>
      </c>
      <c r="F395" t="s">
        <v>56</v>
      </c>
      <c r="G395" t="s">
        <v>30</v>
      </c>
      <c r="H395" t="s">
        <v>104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55</v>
      </c>
      <c r="F396" t="s">
        <v>56</v>
      </c>
      <c r="G396" t="s">
        <v>35</v>
      </c>
      <c r="H396" t="s">
        <v>36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55</v>
      </c>
      <c r="F397" t="s">
        <v>56</v>
      </c>
      <c r="G397" t="s">
        <v>37</v>
      </c>
      <c r="H397" t="s">
        <v>38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59</v>
      </c>
      <c r="F398" t="s">
        <v>60</v>
      </c>
      <c r="G398" t="s">
        <v>103</v>
      </c>
      <c r="H398" t="s">
        <v>102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59</v>
      </c>
      <c r="F399" t="s">
        <v>60</v>
      </c>
      <c r="G399" t="s">
        <v>4</v>
      </c>
      <c r="H399" t="s">
        <v>105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59</v>
      </c>
      <c r="F400" t="s">
        <v>60</v>
      </c>
      <c r="G400" t="s">
        <v>13</v>
      </c>
      <c r="H400" t="s">
        <v>14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59</v>
      </c>
      <c r="F401" t="s">
        <v>60</v>
      </c>
      <c r="G401" t="s">
        <v>98</v>
      </c>
      <c r="H401" t="s">
        <v>97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59</v>
      </c>
      <c r="F402" t="s">
        <v>60</v>
      </c>
      <c r="G402" t="s">
        <v>16</v>
      </c>
      <c r="H402" t="s">
        <v>17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59</v>
      </c>
      <c r="F403" t="s">
        <v>60</v>
      </c>
      <c r="G403" t="s">
        <v>18</v>
      </c>
      <c r="H403" t="s">
        <v>19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59</v>
      </c>
      <c r="F404" t="s">
        <v>60</v>
      </c>
      <c r="G404" t="s">
        <v>20</v>
      </c>
      <c r="H404" t="s">
        <v>21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59</v>
      </c>
      <c r="F405" t="s">
        <v>60</v>
      </c>
      <c r="G405" t="s">
        <v>26</v>
      </c>
      <c r="H405" t="s">
        <v>27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59</v>
      </c>
      <c r="F406" t="s">
        <v>60</v>
      </c>
      <c r="G406" t="s">
        <v>28</v>
      </c>
      <c r="H406" t="s">
        <v>29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59</v>
      </c>
      <c r="F407" t="s">
        <v>60</v>
      </c>
      <c r="G407" t="s">
        <v>30</v>
      </c>
      <c r="H407" t="s">
        <v>104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59</v>
      </c>
      <c r="F408" t="s">
        <v>60</v>
      </c>
      <c r="G408" t="s">
        <v>35</v>
      </c>
      <c r="H408" t="s">
        <v>36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59</v>
      </c>
      <c r="F409" t="s">
        <v>60</v>
      </c>
      <c r="G409" t="s">
        <v>37</v>
      </c>
      <c r="H409" t="s">
        <v>38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99</v>
      </c>
      <c r="F410" t="s">
        <v>100</v>
      </c>
      <c r="G410" t="s">
        <v>103</v>
      </c>
      <c r="H410" t="s">
        <v>102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99</v>
      </c>
      <c r="F411" t="s">
        <v>100</v>
      </c>
      <c r="G411" t="s">
        <v>4</v>
      </c>
      <c r="H411" t="s">
        <v>105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99</v>
      </c>
      <c r="F412" t="s">
        <v>100</v>
      </c>
      <c r="G412" t="s">
        <v>13</v>
      </c>
      <c r="H412" t="s">
        <v>14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99</v>
      </c>
      <c r="F413" t="s">
        <v>100</v>
      </c>
      <c r="G413" t="s">
        <v>98</v>
      </c>
      <c r="H413" t="s">
        <v>97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99</v>
      </c>
      <c r="F414" t="s">
        <v>100</v>
      </c>
      <c r="G414" t="s">
        <v>16</v>
      </c>
      <c r="H414" t="s">
        <v>17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99</v>
      </c>
      <c r="F415" t="s">
        <v>100</v>
      </c>
      <c r="G415" t="s">
        <v>18</v>
      </c>
      <c r="H415" t="s">
        <v>19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99</v>
      </c>
      <c r="F416" t="s">
        <v>100</v>
      </c>
      <c r="G416" t="s">
        <v>20</v>
      </c>
      <c r="H416" t="s">
        <v>21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99</v>
      </c>
      <c r="F417" t="s">
        <v>100</v>
      </c>
      <c r="G417" t="s">
        <v>26</v>
      </c>
      <c r="H417" t="s">
        <v>27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99</v>
      </c>
      <c r="F418" t="s">
        <v>100</v>
      </c>
      <c r="G418" t="s">
        <v>28</v>
      </c>
      <c r="H418" t="s">
        <v>29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99</v>
      </c>
      <c r="F419" t="s">
        <v>100</v>
      </c>
      <c r="G419" t="s">
        <v>30</v>
      </c>
      <c r="H419" t="s">
        <v>104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99</v>
      </c>
      <c r="F420" t="s">
        <v>100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99</v>
      </c>
      <c r="F421" t="s">
        <v>100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61</v>
      </c>
      <c r="F422" t="s">
        <v>62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61</v>
      </c>
      <c r="F423" t="s">
        <v>62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61</v>
      </c>
      <c r="F424" t="s">
        <v>62</v>
      </c>
      <c r="G424" t="s">
        <v>13</v>
      </c>
      <c r="H424" t="s">
        <v>14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61</v>
      </c>
      <c r="F425" t="s">
        <v>62</v>
      </c>
      <c r="G425" t="s">
        <v>98</v>
      </c>
      <c r="H425" t="s">
        <v>97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61</v>
      </c>
      <c r="F426" t="s">
        <v>62</v>
      </c>
      <c r="G426" t="s">
        <v>16</v>
      </c>
      <c r="H426" t="s">
        <v>17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61</v>
      </c>
      <c r="F427" t="s">
        <v>62</v>
      </c>
      <c r="G427" t="s">
        <v>18</v>
      </c>
      <c r="H427" t="s">
        <v>19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61</v>
      </c>
      <c r="F428" t="s">
        <v>62</v>
      </c>
      <c r="G428" t="s">
        <v>20</v>
      </c>
      <c r="H428" t="s">
        <v>21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61</v>
      </c>
      <c r="F429" t="s">
        <v>62</v>
      </c>
      <c r="G429" t="s">
        <v>26</v>
      </c>
      <c r="H429" t="s">
        <v>27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61</v>
      </c>
      <c r="F430" t="s">
        <v>62</v>
      </c>
      <c r="G430" t="s">
        <v>28</v>
      </c>
      <c r="H430" t="s">
        <v>29</v>
      </c>
    </row>
    <row r="431" spans="1:8" x14ac:dyDescent="0.45">
      <c r="A431" t="s">
        <v>106</v>
      </c>
      <c r="B431" t="s">
        <v>106</v>
      </c>
      <c r="C431" t="s">
        <v>76</v>
      </c>
      <c r="D431" t="s">
        <v>76</v>
      </c>
      <c r="E431" t="s">
        <v>61</v>
      </c>
      <c r="F431" t="s">
        <v>62</v>
      </c>
      <c r="G431" t="s">
        <v>30</v>
      </c>
      <c r="H431" t="s">
        <v>104</v>
      </c>
    </row>
    <row r="432" spans="1:8" x14ac:dyDescent="0.45">
      <c r="A432" t="s">
        <v>106</v>
      </c>
      <c r="B432" t="s">
        <v>106</v>
      </c>
      <c r="C432" t="s">
        <v>76</v>
      </c>
      <c r="D432" t="s">
        <v>76</v>
      </c>
      <c r="E432" t="s">
        <v>61</v>
      </c>
      <c r="F432" t="s">
        <v>62</v>
      </c>
      <c r="G432" t="s">
        <v>35</v>
      </c>
      <c r="H432" t="s">
        <v>36</v>
      </c>
    </row>
    <row r="433" spans="1:8" x14ac:dyDescent="0.45">
      <c r="A433" t="s">
        <v>106</v>
      </c>
      <c r="B433" t="s">
        <v>106</v>
      </c>
      <c r="C433" t="s">
        <v>76</v>
      </c>
      <c r="D433" t="s">
        <v>76</v>
      </c>
      <c r="E433" t="s">
        <v>61</v>
      </c>
      <c r="F433" t="s">
        <v>62</v>
      </c>
      <c r="G433" t="s">
        <v>37</v>
      </c>
      <c r="H433" t="s">
        <v>38</v>
      </c>
    </row>
    <row r="434" spans="1:8" x14ac:dyDescent="0.45">
      <c r="A434" t="s">
        <v>106</v>
      </c>
      <c r="B434" t="s">
        <v>106</v>
      </c>
      <c r="C434" t="s">
        <v>77</v>
      </c>
      <c r="D434" t="s">
        <v>78</v>
      </c>
      <c r="E434" t="s">
        <v>39</v>
      </c>
      <c r="F434" t="s">
        <v>40</v>
      </c>
      <c r="G434" t="s">
        <v>103</v>
      </c>
      <c r="H434" t="s">
        <v>102</v>
      </c>
    </row>
    <row r="435" spans="1:8" x14ac:dyDescent="0.45">
      <c r="A435" t="s">
        <v>106</v>
      </c>
      <c r="B435" t="s">
        <v>106</v>
      </c>
      <c r="C435" t="s">
        <v>77</v>
      </c>
      <c r="D435" t="s">
        <v>78</v>
      </c>
      <c r="E435" t="s">
        <v>39</v>
      </c>
      <c r="F435" t="s">
        <v>40</v>
      </c>
      <c r="G435" t="s">
        <v>4</v>
      </c>
      <c r="H435" t="s">
        <v>105</v>
      </c>
    </row>
    <row r="436" spans="1:8" x14ac:dyDescent="0.45">
      <c r="A436" t="s">
        <v>106</v>
      </c>
      <c r="B436" t="s">
        <v>106</v>
      </c>
      <c r="C436" t="s">
        <v>77</v>
      </c>
      <c r="D436" t="s">
        <v>78</v>
      </c>
      <c r="E436" t="s">
        <v>39</v>
      </c>
      <c r="F436" t="s">
        <v>40</v>
      </c>
      <c r="G436" t="s">
        <v>13</v>
      </c>
      <c r="H436" t="s">
        <v>14</v>
      </c>
    </row>
    <row r="437" spans="1:8" x14ac:dyDescent="0.45">
      <c r="A437" t="s">
        <v>106</v>
      </c>
      <c r="B437" t="s">
        <v>106</v>
      </c>
      <c r="C437" t="s">
        <v>77</v>
      </c>
      <c r="D437" t="s">
        <v>78</v>
      </c>
      <c r="E437" t="s">
        <v>39</v>
      </c>
      <c r="F437" t="s">
        <v>40</v>
      </c>
      <c r="G437" t="s">
        <v>98</v>
      </c>
      <c r="H437" t="s">
        <v>97</v>
      </c>
    </row>
    <row r="438" spans="1:8" x14ac:dyDescent="0.45">
      <c r="A438" t="s">
        <v>106</v>
      </c>
      <c r="B438" t="s">
        <v>106</v>
      </c>
      <c r="C438" t="s">
        <v>77</v>
      </c>
      <c r="D438" t="s">
        <v>78</v>
      </c>
      <c r="E438" t="s">
        <v>39</v>
      </c>
      <c r="F438" t="s">
        <v>40</v>
      </c>
      <c r="G438" t="s">
        <v>16</v>
      </c>
      <c r="H438" t="s">
        <v>17</v>
      </c>
    </row>
    <row r="439" spans="1:8" x14ac:dyDescent="0.45">
      <c r="A439" t="s">
        <v>106</v>
      </c>
      <c r="B439" t="s">
        <v>106</v>
      </c>
      <c r="C439" t="s">
        <v>77</v>
      </c>
      <c r="D439" t="s">
        <v>78</v>
      </c>
      <c r="E439" t="s">
        <v>39</v>
      </c>
      <c r="F439" t="s">
        <v>40</v>
      </c>
      <c r="G439" t="s">
        <v>18</v>
      </c>
      <c r="H439" t="s">
        <v>19</v>
      </c>
    </row>
    <row r="440" spans="1:8" x14ac:dyDescent="0.45">
      <c r="A440" t="s">
        <v>106</v>
      </c>
      <c r="B440" t="s">
        <v>106</v>
      </c>
      <c r="C440" t="s">
        <v>77</v>
      </c>
      <c r="D440" t="s">
        <v>78</v>
      </c>
      <c r="E440" t="s">
        <v>39</v>
      </c>
      <c r="F440" t="s">
        <v>40</v>
      </c>
      <c r="G440" t="s">
        <v>20</v>
      </c>
      <c r="H440" t="s">
        <v>21</v>
      </c>
    </row>
    <row r="441" spans="1:8" x14ac:dyDescent="0.45">
      <c r="A441" t="s">
        <v>106</v>
      </c>
      <c r="B441" t="s">
        <v>106</v>
      </c>
      <c r="C441" t="s">
        <v>77</v>
      </c>
      <c r="D441" t="s">
        <v>78</v>
      </c>
      <c r="E441" t="s">
        <v>39</v>
      </c>
      <c r="F441" t="s">
        <v>40</v>
      </c>
      <c r="G441" t="s">
        <v>26</v>
      </c>
      <c r="H441" t="s">
        <v>27</v>
      </c>
    </row>
    <row r="442" spans="1:8" x14ac:dyDescent="0.45">
      <c r="A442" t="s">
        <v>106</v>
      </c>
      <c r="B442" t="s">
        <v>106</v>
      </c>
      <c r="C442" t="s">
        <v>77</v>
      </c>
      <c r="D442" t="s">
        <v>78</v>
      </c>
      <c r="E442" t="s">
        <v>39</v>
      </c>
      <c r="F442" t="s">
        <v>40</v>
      </c>
      <c r="G442" t="s">
        <v>28</v>
      </c>
      <c r="H442" t="s">
        <v>29</v>
      </c>
    </row>
    <row r="443" spans="1:8" x14ac:dyDescent="0.45">
      <c r="A443" t="s">
        <v>106</v>
      </c>
      <c r="B443" t="s">
        <v>106</v>
      </c>
      <c r="C443" t="s">
        <v>77</v>
      </c>
      <c r="D443" t="s">
        <v>78</v>
      </c>
      <c r="E443" t="s">
        <v>39</v>
      </c>
      <c r="F443" t="s">
        <v>40</v>
      </c>
      <c r="G443" t="s">
        <v>30</v>
      </c>
      <c r="H443" t="s">
        <v>104</v>
      </c>
    </row>
    <row r="444" spans="1:8" x14ac:dyDescent="0.45">
      <c r="A444" t="s">
        <v>106</v>
      </c>
      <c r="B444" t="s">
        <v>106</v>
      </c>
      <c r="C444" t="s">
        <v>77</v>
      </c>
      <c r="D444" t="s">
        <v>78</v>
      </c>
      <c r="E444" t="s">
        <v>39</v>
      </c>
      <c r="F444" t="s">
        <v>40</v>
      </c>
      <c r="G444" t="s">
        <v>35</v>
      </c>
      <c r="H444" t="s">
        <v>36</v>
      </c>
    </row>
    <row r="445" spans="1:8" x14ac:dyDescent="0.45">
      <c r="A445" t="s">
        <v>106</v>
      </c>
      <c r="B445" t="s">
        <v>106</v>
      </c>
      <c r="C445" t="s">
        <v>77</v>
      </c>
      <c r="D445" t="s">
        <v>78</v>
      </c>
      <c r="E445" t="s">
        <v>39</v>
      </c>
      <c r="F445" t="s">
        <v>40</v>
      </c>
      <c r="G445" t="s">
        <v>37</v>
      </c>
      <c r="H445" t="s">
        <v>38</v>
      </c>
    </row>
    <row r="446" spans="1:8" x14ac:dyDescent="0.45">
      <c r="A446" t="s">
        <v>106</v>
      </c>
      <c r="B446" t="s">
        <v>106</v>
      </c>
      <c r="C446" t="s">
        <v>77</v>
      </c>
      <c r="D446" t="s">
        <v>78</v>
      </c>
      <c r="E446" t="s">
        <v>41</v>
      </c>
      <c r="F446" t="s">
        <v>42</v>
      </c>
      <c r="G446" t="s">
        <v>103</v>
      </c>
      <c r="H446" t="s">
        <v>102</v>
      </c>
    </row>
    <row r="447" spans="1:8" x14ac:dyDescent="0.45">
      <c r="A447" t="s">
        <v>106</v>
      </c>
      <c r="B447" t="s">
        <v>106</v>
      </c>
      <c r="C447" t="s">
        <v>77</v>
      </c>
      <c r="D447" t="s">
        <v>78</v>
      </c>
      <c r="E447" t="s">
        <v>41</v>
      </c>
      <c r="F447" t="s">
        <v>42</v>
      </c>
      <c r="G447" t="s">
        <v>4</v>
      </c>
      <c r="H447" t="s">
        <v>105</v>
      </c>
    </row>
    <row r="448" spans="1:8" x14ac:dyDescent="0.45">
      <c r="A448" t="s">
        <v>106</v>
      </c>
      <c r="B448" t="s">
        <v>106</v>
      </c>
      <c r="C448" t="s">
        <v>77</v>
      </c>
      <c r="D448" t="s">
        <v>78</v>
      </c>
      <c r="E448" t="s">
        <v>41</v>
      </c>
      <c r="F448" t="s">
        <v>42</v>
      </c>
      <c r="G448" t="s">
        <v>13</v>
      </c>
      <c r="H448" t="s">
        <v>14</v>
      </c>
    </row>
    <row r="449" spans="1:8" x14ac:dyDescent="0.45">
      <c r="A449" t="s">
        <v>106</v>
      </c>
      <c r="B449" t="s">
        <v>106</v>
      </c>
      <c r="C449" t="s">
        <v>77</v>
      </c>
      <c r="D449" t="s">
        <v>78</v>
      </c>
      <c r="E449" t="s">
        <v>41</v>
      </c>
      <c r="F449" t="s">
        <v>42</v>
      </c>
      <c r="G449" t="s">
        <v>98</v>
      </c>
      <c r="H449" t="s">
        <v>97</v>
      </c>
    </row>
    <row r="450" spans="1:8" x14ac:dyDescent="0.45">
      <c r="A450" t="s">
        <v>106</v>
      </c>
      <c r="B450" t="s">
        <v>106</v>
      </c>
      <c r="C450" t="s">
        <v>77</v>
      </c>
      <c r="D450" t="s">
        <v>78</v>
      </c>
      <c r="E450" t="s">
        <v>41</v>
      </c>
      <c r="F450" t="s">
        <v>42</v>
      </c>
      <c r="G450" t="s">
        <v>16</v>
      </c>
      <c r="H450" t="s">
        <v>17</v>
      </c>
    </row>
    <row r="451" spans="1:8" x14ac:dyDescent="0.45">
      <c r="A451" t="s">
        <v>106</v>
      </c>
      <c r="B451" t="s">
        <v>106</v>
      </c>
      <c r="C451" t="s">
        <v>77</v>
      </c>
      <c r="D451" t="s">
        <v>78</v>
      </c>
      <c r="E451" t="s">
        <v>41</v>
      </c>
      <c r="F451" t="s">
        <v>42</v>
      </c>
      <c r="G451" t="s">
        <v>18</v>
      </c>
      <c r="H451" t="s">
        <v>19</v>
      </c>
    </row>
    <row r="452" spans="1:8" x14ac:dyDescent="0.45">
      <c r="A452" t="s">
        <v>106</v>
      </c>
      <c r="B452" t="s">
        <v>106</v>
      </c>
      <c r="C452" t="s">
        <v>77</v>
      </c>
      <c r="D452" t="s">
        <v>78</v>
      </c>
      <c r="E452" t="s">
        <v>41</v>
      </c>
      <c r="F452" t="s">
        <v>42</v>
      </c>
      <c r="G452" t="s">
        <v>20</v>
      </c>
      <c r="H452" t="s">
        <v>21</v>
      </c>
    </row>
    <row r="453" spans="1:8" x14ac:dyDescent="0.45">
      <c r="A453" t="s">
        <v>106</v>
      </c>
      <c r="B453" t="s">
        <v>106</v>
      </c>
      <c r="C453" t="s">
        <v>77</v>
      </c>
      <c r="D453" t="s">
        <v>78</v>
      </c>
      <c r="E453" t="s">
        <v>41</v>
      </c>
      <c r="F453" t="s">
        <v>42</v>
      </c>
      <c r="G453" t="s">
        <v>26</v>
      </c>
      <c r="H453" t="s">
        <v>27</v>
      </c>
    </row>
    <row r="454" spans="1:8" x14ac:dyDescent="0.45">
      <c r="A454" t="s">
        <v>106</v>
      </c>
      <c r="B454" t="s">
        <v>106</v>
      </c>
      <c r="C454" t="s">
        <v>77</v>
      </c>
      <c r="D454" t="s">
        <v>78</v>
      </c>
      <c r="E454" t="s">
        <v>41</v>
      </c>
      <c r="F454" t="s">
        <v>42</v>
      </c>
      <c r="G454" t="s">
        <v>28</v>
      </c>
      <c r="H454" t="s">
        <v>29</v>
      </c>
    </row>
    <row r="455" spans="1:8" x14ac:dyDescent="0.45">
      <c r="A455" t="s">
        <v>106</v>
      </c>
      <c r="B455" t="s">
        <v>106</v>
      </c>
      <c r="C455" t="s">
        <v>77</v>
      </c>
      <c r="D455" t="s">
        <v>78</v>
      </c>
      <c r="E455" t="s">
        <v>41</v>
      </c>
      <c r="F455" t="s">
        <v>42</v>
      </c>
      <c r="G455" t="s">
        <v>30</v>
      </c>
      <c r="H455" t="s">
        <v>104</v>
      </c>
    </row>
    <row r="456" spans="1:8" x14ac:dyDescent="0.45">
      <c r="A456" t="s">
        <v>106</v>
      </c>
      <c r="B456" t="s">
        <v>106</v>
      </c>
      <c r="C456" t="s">
        <v>77</v>
      </c>
      <c r="D456" t="s">
        <v>78</v>
      </c>
      <c r="E456" t="s">
        <v>41</v>
      </c>
      <c r="F456" t="s">
        <v>42</v>
      </c>
      <c r="G456" t="s">
        <v>35</v>
      </c>
      <c r="H456" t="s">
        <v>36</v>
      </c>
    </row>
    <row r="457" spans="1:8" x14ac:dyDescent="0.45">
      <c r="A457" t="s">
        <v>106</v>
      </c>
      <c r="B457" t="s">
        <v>106</v>
      </c>
      <c r="C457" t="s">
        <v>77</v>
      </c>
      <c r="D457" t="s">
        <v>78</v>
      </c>
      <c r="E457" t="s">
        <v>41</v>
      </c>
      <c r="F457" t="s">
        <v>42</v>
      </c>
      <c r="G457" t="s">
        <v>37</v>
      </c>
      <c r="H457" t="s">
        <v>38</v>
      </c>
    </row>
    <row r="458" spans="1:8" x14ac:dyDescent="0.45">
      <c r="A458" t="s">
        <v>106</v>
      </c>
      <c r="B458" t="s">
        <v>106</v>
      </c>
      <c r="C458" t="s">
        <v>77</v>
      </c>
      <c r="D458" t="s">
        <v>78</v>
      </c>
      <c r="E458" t="s">
        <v>43</v>
      </c>
      <c r="F458" t="s">
        <v>44</v>
      </c>
      <c r="G458" t="s">
        <v>103</v>
      </c>
      <c r="H458" t="s">
        <v>102</v>
      </c>
    </row>
    <row r="459" spans="1:8" x14ac:dyDescent="0.45">
      <c r="A459" t="s">
        <v>106</v>
      </c>
      <c r="B459" t="s">
        <v>106</v>
      </c>
      <c r="C459" t="s">
        <v>77</v>
      </c>
      <c r="D459" t="s">
        <v>78</v>
      </c>
      <c r="E459" t="s">
        <v>43</v>
      </c>
      <c r="F459" t="s">
        <v>44</v>
      </c>
      <c r="G459" t="s">
        <v>4</v>
      </c>
      <c r="H459" t="s">
        <v>105</v>
      </c>
    </row>
    <row r="460" spans="1:8" x14ac:dyDescent="0.45">
      <c r="A460" t="s">
        <v>106</v>
      </c>
      <c r="B460" t="s">
        <v>106</v>
      </c>
      <c r="C460" t="s">
        <v>77</v>
      </c>
      <c r="D460" t="s">
        <v>78</v>
      </c>
      <c r="E460" t="s">
        <v>43</v>
      </c>
      <c r="F460" t="s">
        <v>44</v>
      </c>
      <c r="G460" t="s">
        <v>13</v>
      </c>
      <c r="H460" t="s">
        <v>14</v>
      </c>
    </row>
    <row r="461" spans="1:8" x14ac:dyDescent="0.45">
      <c r="A461" t="s">
        <v>106</v>
      </c>
      <c r="B461" t="s">
        <v>106</v>
      </c>
      <c r="C461" t="s">
        <v>77</v>
      </c>
      <c r="D461" t="s">
        <v>78</v>
      </c>
      <c r="E461" t="s">
        <v>43</v>
      </c>
      <c r="F461" t="s">
        <v>44</v>
      </c>
      <c r="G461" t="s">
        <v>98</v>
      </c>
      <c r="H461" t="s">
        <v>97</v>
      </c>
    </row>
    <row r="462" spans="1:8" x14ac:dyDescent="0.45">
      <c r="A462" t="s">
        <v>106</v>
      </c>
      <c r="B462" t="s">
        <v>106</v>
      </c>
      <c r="C462" t="s">
        <v>77</v>
      </c>
      <c r="D462" t="s">
        <v>78</v>
      </c>
      <c r="E462" t="s">
        <v>43</v>
      </c>
      <c r="F462" t="s">
        <v>44</v>
      </c>
      <c r="G462" t="s">
        <v>16</v>
      </c>
      <c r="H462" t="s">
        <v>17</v>
      </c>
    </row>
    <row r="463" spans="1:8" x14ac:dyDescent="0.45">
      <c r="A463" t="s">
        <v>106</v>
      </c>
      <c r="B463" t="s">
        <v>106</v>
      </c>
      <c r="C463" t="s">
        <v>77</v>
      </c>
      <c r="D463" t="s">
        <v>78</v>
      </c>
      <c r="E463" t="s">
        <v>43</v>
      </c>
      <c r="F463" t="s">
        <v>44</v>
      </c>
      <c r="G463" t="s">
        <v>18</v>
      </c>
      <c r="H463" t="s">
        <v>19</v>
      </c>
    </row>
    <row r="464" spans="1:8" x14ac:dyDescent="0.45">
      <c r="A464" t="s">
        <v>106</v>
      </c>
      <c r="B464" t="s">
        <v>106</v>
      </c>
      <c r="C464" t="s">
        <v>77</v>
      </c>
      <c r="D464" t="s">
        <v>78</v>
      </c>
      <c r="E464" t="s">
        <v>43</v>
      </c>
      <c r="F464" t="s">
        <v>44</v>
      </c>
      <c r="G464" t="s">
        <v>20</v>
      </c>
      <c r="H464" t="s">
        <v>21</v>
      </c>
    </row>
    <row r="465" spans="1:8" x14ac:dyDescent="0.45">
      <c r="A465" t="s">
        <v>106</v>
      </c>
      <c r="B465" t="s">
        <v>106</v>
      </c>
      <c r="C465" t="s">
        <v>77</v>
      </c>
      <c r="D465" t="s">
        <v>78</v>
      </c>
      <c r="E465" t="s">
        <v>43</v>
      </c>
      <c r="F465" t="s">
        <v>44</v>
      </c>
      <c r="G465" t="s">
        <v>26</v>
      </c>
      <c r="H465" t="s">
        <v>27</v>
      </c>
    </row>
    <row r="466" spans="1:8" x14ac:dyDescent="0.45">
      <c r="A466" t="s">
        <v>106</v>
      </c>
      <c r="B466" t="s">
        <v>106</v>
      </c>
      <c r="C466" t="s">
        <v>77</v>
      </c>
      <c r="D466" t="s">
        <v>78</v>
      </c>
      <c r="E466" t="s">
        <v>43</v>
      </c>
      <c r="F466" t="s">
        <v>44</v>
      </c>
      <c r="G466" t="s">
        <v>28</v>
      </c>
      <c r="H466" t="s">
        <v>29</v>
      </c>
    </row>
    <row r="467" spans="1:8" x14ac:dyDescent="0.45">
      <c r="A467" t="s">
        <v>106</v>
      </c>
      <c r="B467" t="s">
        <v>106</v>
      </c>
      <c r="C467" t="s">
        <v>77</v>
      </c>
      <c r="D467" t="s">
        <v>78</v>
      </c>
      <c r="E467" t="s">
        <v>43</v>
      </c>
      <c r="F467" t="s">
        <v>44</v>
      </c>
      <c r="G467" t="s">
        <v>30</v>
      </c>
      <c r="H467" t="s">
        <v>104</v>
      </c>
    </row>
    <row r="468" spans="1:8" x14ac:dyDescent="0.45">
      <c r="A468" t="s">
        <v>106</v>
      </c>
      <c r="B468" t="s">
        <v>106</v>
      </c>
      <c r="C468" t="s">
        <v>77</v>
      </c>
      <c r="D468" t="s">
        <v>78</v>
      </c>
      <c r="E468" t="s">
        <v>43</v>
      </c>
      <c r="F468" t="s">
        <v>44</v>
      </c>
      <c r="G468" t="s">
        <v>35</v>
      </c>
      <c r="H468" t="s">
        <v>36</v>
      </c>
    </row>
    <row r="469" spans="1:8" x14ac:dyDescent="0.45">
      <c r="A469" t="s">
        <v>106</v>
      </c>
      <c r="B469" t="s">
        <v>106</v>
      </c>
      <c r="C469" t="s">
        <v>77</v>
      </c>
      <c r="D469" t="s">
        <v>78</v>
      </c>
      <c r="E469" t="s">
        <v>43</v>
      </c>
      <c r="F469" t="s">
        <v>44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77</v>
      </c>
      <c r="D470" t="s">
        <v>78</v>
      </c>
      <c r="E470" t="s">
        <v>45</v>
      </c>
      <c r="F470" t="s">
        <v>45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77</v>
      </c>
      <c r="D471" t="s">
        <v>78</v>
      </c>
      <c r="E471" t="s">
        <v>45</v>
      </c>
      <c r="F471" t="s">
        <v>45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77</v>
      </c>
      <c r="D472" t="s">
        <v>78</v>
      </c>
      <c r="E472" t="s">
        <v>45</v>
      </c>
      <c r="F472" t="s">
        <v>45</v>
      </c>
      <c r="G472" t="s">
        <v>13</v>
      </c>
      <c r="H472" t="s">
        <v>14</v>
      </c>
    </row>
    <row r="473" spans="1:8" x14ac:dyDescent="0.45">
      <c r="A473" t="s">
        <v>106</v>
      </c>
      <c r="B473" t="s">
        <v>106</v>
      </c>
      <c r="C473" t="s">
        <v>77</v>
      </c>
      <c r="D473" t="s">
        <v>78</v>
      </c>
      <c r="E473" t="s">
        <v>45</v>
      </c>
      <c r="F473" t="s">
        <v>45</v>
      </c>
      <c r="G473" t="s">
        <v>98</v>
      </c>
      <c r="H473" t="s">
        <v>97</v>
      </c>
    </row>
    <row r="474" spans="1:8" x14ac:dyDescent="0.45">
      <c r="A474" t="s">
        <v>106</v>
      </c>
      <c r="B474" t="s">
        <v>106</v>
      </c>
      <c r="C474" t="s">
        <v>77</v>
      </c>
      <c r="D474" t="s">
        <v>78</v>
      </c>
      <c r="E474" t="s">
        <v>45</v>
      </c>
      <c r="F474" t="s">
        <v>45</v>
      </c>
      <c r="G474" t="s">
        <v>16</v>
      </c>
      <c r="H474" t="s">
        <v>17</v>
      </c>
    </row>
    <row r="475" spans="1:8" x14ac:dyDescent="0.45">
      <c r="A475" t="s">
        <v>106</v>
      </c>
      <c r="B475" t="s">
        <v>106</v>
      </c>
      <c r="C475" t="s">
        <v>77</v>
      </c>
      <c r="D475" t="s">
        <v>78</v>
      </c>
      <c r="E475" t="s">
        <v>45</v>
      </c>
      <c r="F475" t="s">
        <v>45</v>
      </c>
      <c r="G475" t="s">
        <v>18</v>
      </c>
      <c r="H475" t="s">
        <v>19</v>
      </c>
    </row>
    <row r="476" spans="1:8" x14ac:dyDescent="0.45">
      <c r="A476" t="s">
        <v>106</v>
      </c>
      <c r="B476" t="s">
        <v>106</v>
      </c>
      <c r="C476" t="s">
        <v>77</v>
      </c>
      <c r="D476" t="s">
        <v>78</v>
      </c>
      <c r="E476" t="s">
        <v>45</v>
      </c>
      <c r="F476" t="s">
        <v>45</v>
      </c>
      <c r="G476" t="s">
        <v>20</v>
      </c>
      <c r="H476" t="s">
        <v>21</v>
      </c>
    </row>
    <row r="477" spans="1:8" x14ac:dyDescent="0.45">
      <c r="A477" t="s">
        <v>106</v>
      </c>
      <c r="B477" t="s">
        <v>106</v>
      </c>
      <c r="C477" t="s">
        <v>77</v>
      </c>
      <c r="D477" t="s">
        <v>78</v>
      </c>
      <c r="E477" t="s">
        <v>45</v>
      </c>
      <c r="F477" t="s">
        <v>45</v>
      </c>
      <c r="G477" t="s">
        <v>26</v>
      </c>
      <c r="H477" t="s">
        <v>27</v>
      </c>
    </row>
    <row r="478" spans="1:8" x14ac:dyDescent="0.45">
      <c r="A478" t="s">
        <v>106</v>
      </c>
      <c r="B478" t="s">
        <v>106</v>
      </c>
      <c r="C478" t="s">
        <v>77</v>
      </c>
      <c r="D478" t="s">
        <v>78</v>
      </c>
      <c r="E478" t="s">
        <v>45</v>
      </c>
      <c r="F478" t="s">
        <v>45</v>
      </c>
      <c r="G478" t="s">
        <v>28</v>
      </c>
      <c r="H478" t="s">
        <v>29</v>
      </c>
    </row>
    <row r="479" spans="1:8" x14ac:dyDescent="0.45">
      <c r="A479" t="s">
        <v>106</v>
      </c>
      <c r="B479" t="s">
        <v>106</v>
      </c>
      <c r="C479" t="s">
        <v>77</v>
      </c>
      <c r="D479" t="s">
        <v>78</v>
      </c>
      <c r="E479" t="s">
        <v>45</v>
      </c>
      <c r="F479" t="s">
        <v>45</v>
      </c>
      <c r="G479" t="s">
        <v>30</v>
      </c>
      <c r="H479" t="s">
        <v>104</v>
      </c>
    </row>
    <row r="480" spans="1:8" x14ac:dyDescent="0.45">
      <c r="A480" t="s">
        <v>106</v>
      </c>
      <c r="B480" t="s">
        <v>106</v>
      </c>
      <c r="C480" t="s">
        <v>77</v>
      </c>
      <c r="D480" t="s">
        <v>78</v>
      </c>
      <c r="E480" t="s">
        <v>45</v>
      </c>
      <c r="F480" t="s">
        <v>45</v>
      </c>
      <c r="G480" t="s">
        <v>35</v>
      </c>
      <c r="H480" t="s">
        <v>36</v>
      </c>
    </row>
    <row r="481" spans="1:8" x14ac:dyDescent="0.45">
      <c r="A481" t="s">
        <v>106</v>
      </c>
      <c r="B481" t="s">
        <v>106</v>
      </c>
      <c r="C481" t="s">
        <v>77</v>
      </c>
      <c r="D481" t="s">
        <v>78</v>
      </c>
      <c r="E481" t="s">
        <v>45</v>
      </c>
      <c r="F481" t="s">
        <v>45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77</v>
      </c>
      <c r="D482" t="s">
        <v>78</v>
      </c>
      <c r="E482" t="s">
        <v>46</v>
      </c>
      <c r="F482" t="s">
        <v>47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77</v>
      </c>
      <c r="D483" t="s">
        <v>78</v>
      </c>
      <c r="E483" t="s">
        <v>46</v>
      </c>
      <c r="F483" t="s">
        <v>47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77</v>
      </c>
      <c r="D484" t="s">
        <v>78</v>
      </c>
      <c r="E484" t="s">
        <v>46</v>
      </c>
      <c r="F484" t="s">
        <v>47</v>
      </c>
      <c r="G484" t="s">
        <v>13</v>
      </c>
      <c r="H484" t="s">
        <v>14</v>
      </c>
    </row>
    <row r="485" spans="1:8" x14ac:dyDescent="0.45">
      <c r="A485" t="s">
        <v>106</v>
      </c>
      <c r="B485" t="s">
        <v>106</v>
      </c>
      <c r="C485" t="s">
        <v>77</v>
      </c>
      <c r="D485" t="s">
        <v>78</v>
      </c>
      <c r="E485" t="s">
        <v>46</v>
      </c>
      <c r="F485" t="s">
        <v>47</v>
      </c>
      <c r="G485" t="s">
        <v>98</v>
      </c>
      <c r="H485" t="s">
        <v>97</v>
      </c>
    </row>
    <row r="486" spans="1:8" x14ac:dyDescent="0.45">
      <c r="A486" t="s">
        <v>106</v>
      </c>
      <c r="B486" t="s">
        <v>106</v>
      </c>
      <c r="C486" t="s">
        <v>77</v>
      </c>
      <c r="D486" t="s">
        <v>78</v>
      </c>
      <c r="E486" t="s">
        <v>46</v>
      </c>
      <c r="F486" t="s">
        <v>47</v>
      </c>
      <c r="G486" t="s">
        <v>16</v>
      </c>
      <c r="H486" t="s">
        <v>17</v>
      </c>
    </row>
    <row r="487" spans="1:8" x14ac:dyDescent="0.45">
      <c r="A487" t="s">
        <v>106</v>
      </c>
      <c r="B487" t="s">
        <v>106</v>
      </c>
      <c r="C487" t="s">
        <v>77</v>
      </c>
      <c r="D487" t="s">
        <v>78</v>
      </c>
      <c r="E487" t="s">
        <v>46</v>
      </c>
      <c r="F487" t="s">
        <v>47</v>
      </c>
      <c r="G487" t="s">
        <v>18</v>
      </c>
      <c r="H487" t="s">
        <v>19</v>
      </c>
    </row>
    <row r="488" spans="1:8" x14ac:dyDescent="0.45">
      <c r="A488" t="s">
        <v>106</v>
      </c>
      <c r="B488" t="s">
        <v>106</v>
      </c>
      <c r="C488" t="s">
        <v>77</v>
      </c>
      <c r="D488" t="s">
        <v>78</v>
      </c>
      <c r="E488" t="s">
        <v>46</v>
      </c>
      <c r="F488" t="s">
        <v>47</v>
      </c>
      <c r="G488" t="s">
        <v>20</v>
      </c>
      <c r="H488" t="s">
        <v>21</v>
      </c>
    </row>
    <row r="489" spans="1:8" x14ac:dyDescent="0.45">
      <c r="A489" t="s">
        <v>106</v>
      </c>
      <c r="B489" t="s">
        <v>106</v>
      </c>
      <c r="C489" t="s">
        <v>77</v>
      </c>
      <c r="D489" t="s">
        <v>78</v>
      </c>
      <c r="E489" t="s">
        <v>46</v>
      </c>
      <c r="F489" t="s">
        <v>47</v>
      </c>
      <c r="G489" t="s">
        <v>26</v>
      </c>
      <c r="H489" t="s">
        <v>27</v>
      </c>
    </row>
    <row r="490" spans="1:8" x14ac:dyDescent="0.45">
      <c r="A490" t="s">
        <v>106</v>
      </c>
      <c r="B490" t="s">
        <v>106</v>
      </c>
      <c r="C490" t="s">
        <v>77</v>
      </c>
      <c r="D490" t="s">
        <v>78</v>
      </c>
      <c r="E490" t="s">
        <v>46</v>
      </c>
      <c r="F490" t="s">
        <v>47</v>
      </c>
      <c r="G490" t="s">
        <v>28</v>
      </c>
      <c r="H490" t="s">
        <v>29</v>
      </c>
    </row>
    <row r="491" spans="1:8" x14ac:dyDescent="0.45">
      <c r="A491" t="s">
        <v>106</v>
      </c>
      <c r="B491" t="s">
        <v>106</v>
      </c>
      <c r="C491" t="s">
        <v>77</v>
      </c>
      <c r="D491" t="s">
        <v>78</v>
      </c>
      <c r="E491" t="s">
        <v>46</v>
      </c>
      <c r="F491" t="s">
        <v>47</v>
      </c>
      <c r="G491" t="s">
        <v>30</v>
      </c>
      <c r="H491" t="s">
        <v>104</v>
      </c>
    </row>
    <row r="492" spans="1:8" x14ac:dyDescent="0.45">
      <c r="A492" t="s">
        <v>106</v>
      </c>
      <c r="B492" t="s">
        <v>106</v>
      </c>
      <c r="C492" t="s">
        <v>77</v>
      </c>
      <c r="D492" t="s">
        <v>78</v>
      </c>
      <c r="E492" t="s">
        <v>46</v>
      </c>
      <c r="F492" t="s">
        <v>47</v>
      </c>
      <c r="G492" t="s">
        <v>35</v>
      </c>
      <c r="H492" t="s">
        <v>36</v>
      </c>
    </row>
    <row r="493" spans="1:8" x14ac:dyDescent="0.45">
      <c r="A493" t="s">
        <v>106</v>
      </c>
      <c r="B493" t="s">
        <v>106</v>
      </c>
      <c r="C493" t="s">
        <v>77</v>
      </c>
      <c r="D493" t="s">
        <v>78</v>
      </c>
      <c r="E493" t="s">
        <v>46</v>
      </c>
      <c r="F493" t="s">
        <v>47</v>
      </c>
      <c r="G493" t="s">
        <v>37</v>
      </c>
      <c r="H493" t="s">
        <v>38</v>
      </c>
    </row>
    <row r="494" spans="1:8" x14ac:dyDescent="0.45">
      <c r="A494" t="s">
        <v>106</v>
      </c>
      <c r="B494" t="s">
        <v>106</v>
      </c>
      <c r="C494" t="s">
        <v>77</v>
      </c>
      <c r="D494" t="s">
        <v>78</v>
      </c>
      <c r="E494" t="s">
        <v>48</v>
      </c>
      <c r="F494" t="s">
        <v>49</v>
      </c>
      <c r="G494" t="s">
        <v>103</v>
      </c>
      <c r="H494" t="s">
        <v>102</v>
      </c>
    </row>
    <row r="495" spans="1:8" x14ac:dyDescent="0.45">
      <c r="A495" t="s">
        <v>106</v>
      </c>
      <c r="B495" t="s">
        <v>106</v>
      </c>
      <c r="C495" t="s">
        <v>77</v>
      </c>
      <c r="D495" t="s">
        <v>78</v>
      </c>
      <c r="E495" t="s">
        <v>48</v>
      </c>
      <c r="F495" t="s">
        <v>49</v>
      </c>
      <c r="G495" t="s">
        <v>4</v>
      </c>
      <c r="H495" t="s">
        <v>105</v>
      </c>
    </row>
    <row r="496" spans="1:8" x14ac:dyDescent="0.45">
      <c r="A496" t="s">
        <v>106</v>
      </c>
      <c r="B496" t="s">
        <v>106</v>
      </c>
      <c r="C496" t="s">
        <v>77</v>
      </c>
      <c r="D496" t="s">
        <v>78</v>
      </c>
      <c r="E496" t="s">
        <v>48</v>
      </c>
      <c r="F496" t="s">
        <v>49</v>
      </c>
      <c r="G496" t="s">
        <v>13</v>
      </c>
      <c r="H496" t="s">
        <v>14</v>
      </c>
    </row>
    <row r="497" spans="1:8" x14ac:dyDescent="0.45">
      <c r="A497" t="s">
        <v>106</v>
      </c>
      <c r="B497" t="s">
        <v>106</v>
      </c>
      <c r="C497" t="s">
        <v>77</v>
      </c>
      <c r="D497" t="s">
        <v>78</v>
      </c>
      <c r="E497" t="s">
        <v>48</v>
      </c>
      <c r="F497" t="s">
        <v>49</v>
      </c>
      <c r="G497" t="s">
        <v>98</v>
      </c>
      <c r="H497" t="s">
        <v>97</v>
      </c>
    </row>
    <row r="498" spans="1:8" x14ac:dyDescent="0.45">
      <c r="A498" t="s">
        <v>106</v>
      </c>
      <c r="B498" t="s">
        <v>106</v>
      </c>
      <c r="C498" t="s">
        <v>77</v>
      </c>
      <c r="D498" t="s">
        <v>78</v>
      </c>
      <c r="E498" t="s">
        <v>48</v>
      </c>
      <c r="F498" t="s">
        <v>49</v>
      </c>
      <c r="G498" t="s">
        <v>16</v>
      </c>
      <c r="H498" t="s">
        <v>17</v>
      </c>
    </row>
    <row r="499" spans="1:8" x14ac:dyDescent="0.45">
      <c r="A499" t="s">
        <v>106</v>
      </c>
      <c r="B499" t="s">
        <v>106</v>
      </c>
      <c r="C499" t="s">
        <v>77</v>
      </c>
      <c r="D499" t="s">
        <v>78</v>
      </c>
      <c r="E499" t="s">
        <v>48</v>
      </c>
      <c r="F499" t="s">
        <v>49</v>
      </c>
      <c r="G499" t="s">
        <v>18</v>
      </c>
      <c r="H499" t="s">
        <v>19</v>
      </c>
    </row>
    <row r="500" spans="1:8" x14ac:dyDescent="0.45">
      <c r="A500" t="s">
        <v>106</v>
      </c>
      <c r="B500" t="s">
        <v>106</v>
      </c>
      <c r="C500" t="s">
        <v>77</v>
      </c>
      <c r="D500" t="s">
        <v>78</v>
      </c>
      <c r="E500" t="s">
        <v>48</v>
      </c>
      <c r="F500" t="s">
        <v>49</v>
      </c>
      <c r="G500" t="s">
        <v>20</v>
      </c>
      <c r="H500" t="s">
        <v>21</v>
      </c>
    </row>
    <row r="501" spans="1:8" x14ac:dyDescent="0.45">
      <c r="A501" t="s">
        <v>106</v>
      </c>
      <c r="B501" t="s">
        <v>106</v>
      </c>
      <c r="C501" t="s">
        <v>77</v>
      </c>
      <c r="D501" t="s">
        <v>78</v>
      </c>
      <c r="E501" t="s">
        <v>48</v>
      </c>
      <c r="F501" t="s">
        <v>49</v>
      </c>
      <c r="G501" t="s">
        <v>26</v>
      </c>
      <c r="H501" t="s">
        <v>27</v>
      </c>
    </row>
    <row r="502" spans="1:8" x14ac:dyDescent="0.45">
      <c r="A502" t="s">
        <v>106</v>
      </c>
      <c r="B502" t="s">
        <v>106</v>
      </c>
      <c r="C502" t="s">
        <v>77</v>
      </c>
      <c r="D502" t="s">
        <v>78</v>
      </c>
      <c r="E502" t="s">
        <v>48</v>
      </c>
      <c r="F502" t="s">
        <v>49</v>
      </c>
      <c r="G502" t="s">
        <v>28</v>
      </c>
      <c r="H502" t="s">
        <v>29</v>
      </c>
    </row>
    <row r="503" spans="1:8" x14ac:dyDescent="0.45">
      <c r="A503" t="s">
        <v>106</v>
      </c>
      <c r="B503" t="s">
        <v>106</v>
      </c>
      <c r="C503" t="s">
        <v>77</v>
      </c>
      <c r="D503" t="s">
        <v>78</v>
      </c>
      <c r="E503" t="s">
        <v>48</v>
      </c>
      <c r="F503" t="s">
        <v>49</v>
      </c>
      <c r="G503" t="s">
        <v>30</v>
      </c>
      <c r="H503" t="s">
        <v>104</v>
      </c>
    </row>
    <row r="504" spans="1:8" x14ac:dyDescent="0.45">
      <c r="A504" t="s">
        <v>106</v>
      </c>
      <c r="B504" t="s">
        <v>106</v>
      </c>
      <c r="C504" t="s">
        <v>77</v>
      </c>
      <c r="D504" t="s">
        <v>78</v>
      </c>
      <c r="E504" t="s">
        <v>48</v>
      </c>
      <c r="F504" t="s">
        <v>49</v>
      </c>
      <c r="G504" t="s">
        <v>35</v>
      </c>
      <c r="H504" t="s">
        <v>36</v>
      </c>
    </row>
    <row r="505" spans="1:8" x14ac:dyDescent="0.45">
      <c r="A505" t="s">
        <v>106</v>
      </c>
      <c r="B505" t="s">
        <v>106</v>
      </c>
      <c r="C505" t="s">
        <v>77</v>
      </c>
      <c r="D505" t="s">
        <v>78</v>
      </c>
      <c r="E505" t="s">
        <v>48</v>
      </c>
      <c r="F505" t="s">
        <v>49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77</v>
      </c>
      <c r="D506" t="s">
        <v>78</v>
      </c>
      <c r="E506" t="s">
        <v>52</v>
      </c>
      <c r="F506" t="s">
        <v>52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77</v>
      </c>
      <c r="D507" t="s">
        <v>78</v>
      </c>
      <c r="E507" t="s">
        <v>52</v>
      </c>
      <c r="F507" t="s">
        <v>52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77</v>
      </c>
      <c r="D508" t="s">
        <v>78</v>
      </c>
      <c r="E508" t="s">
        <v>52</v>
      </c>
      <c r="F508" t="s">
        <v>52</v>
      </c>
      <c r="G508" t="s">
        <v>13</v>
      </c>
      <c r="H508" t="s">
        <v>14</v>
      </c>
    </row>
    <row r="509" spans="1:8" x14ac:dyDescent="0.45">
      <c r="A509" t="s">
        <v>106</v>
      </c>
      <c r="B509" t="s">
        <v>106</v>
      </c>
      <c r="C509" t="s">
        <v>77</v>
      </c>
      <c r="D509" t="s">
        <v>78</v>
      </c>
      <c r="E509" t="s">
        <v>52</v>
      </c>
      <c r="F509" t="s">
        <v>52</v>
      </c>
      <c r="G509" t="s">
        <v>98</v>
      </c>
      <c r="H509" t="s">
        <v>97</v>
      </c>
    </row>
    <row r="510" spans="1:8" x14ac:dyDescent="0.45">
      <c r="A510" t="s">
        <v>106</v>
      </c>
      <c r="B510" t="s">
        <v>106</v>
      </c>
      <c r="C510" t="s">
        <v>77</v>
      </c>
      <c r="D510" t="s">
        <v>78</v>
      </c>
      <c r="E510" t="s">
        <v>52</v>
      </c>
      <c r="F510" t="s">
        <v>52</v>
      </c>
      <c r="G510" t="s">
        <v>16</v>
      </c>
      <c r="H510" t="s">
        <v>17</v>
      </c>
    </row>
    <row r="511" spans="1:8" x14ac:dyDescent="0.45">
      <c r="A511" t="s">
        <v>106</v>
      </c>
      <c r="B511" t="s">
        <v>106</v>
      </c>
      <c r="C511" t="s">
        <v>77</v>
      </c>
      <c r="D511" t="s">
        <v>78</v>
      </c>
      <c r="E511" t="s">
        <v>52</v>
      </c>
      <c r="F511" t="s">
        <v>52</v>
      </c>
      <c r="G511" t="s">
        <v>18</v>
      </c>
      <c r="H511" t="s">
        <v>19</v>
      </c>
    </row>
    <row r="512" spans="1:8" x14ac:dyDescent="0.45">
      <c r="A512" t="s">
        <v>106</v>
      </c>
      <c r="B512" t="s">
        <v>106</v>
      </c>
      <c r="C512" t="s">
        <v>77</v>
      </c>
      <c r="D512" t="s">
        <v>78</v>
      </c>
      <c r="E512" t="s">
        <v>52</v>
      </c>
      <c r="F512" t="s">
        <v>52</v>
      </c>
      <c r="G512" t="s">
        <v>20</v>
      </c>
      <c r="H512" t="s">
        <v>21</v>
      </c>
    </row>
    <row r="513" spans="1:8" x14ac:dyDescent="0.45">
      <c r="A513" t="s">
        <v>106</v>
      </c>
      <c r="B513" t="s">
        <v>106</v>
      </c>
      <c r="C513" t="s">
        <v>77</v>
      </c>
      <c r="D513" t="s">
        <v>78</v>
      </c>
      <c r="E513" t="s">
        <v>52</v>
      </c>
      <c r="F513" t="s">
        <v>52</v>
      </c>
      <c r="G513" t="s">
        <v>26</v>
      </c>
      <c r="H513" t="s">
        <v>27</v>
      </c>
    </row>
    <row r="514" spans="1:8" x14ac:dyDescent="0.45">
      <c r="A514" t="s">
        <v>106</v>
      </c>
      <c r="B514" t="s">
        <v>106</v>
      </c>
      <c r="C514" t="s">
        <v>77</v>
      </c>
      <c r="D514" t="s">
        <v>78</v>
      </c>
      <c r="E514" t="s">
        <v>52</v>
      </c>
      <c r="F514" t="s">
        <v>52</v>
      </c>
      <c r="G514" t="s">
        <v>28</v>
      </c>
      <c r="H514" t="s">
        <v>29</v>
      </c>
    </row>
    <row r="515" spans="1:8" x14ac:dyDescent="0.45">
      <c r="A515" t="s">
        <v>106</v>
      </c>
      <c r="B515" t="s">
        <v>106</v>
      </c>
      <c r="C515" t="s">
        <v>77</v>
      </c>
      <c r="D515" t="s">
        <v>78</v>
      </c>
      <c r="E515" t="s">
        <v>52</v>
      </c>
      <c r="F515" t="s">
        <v>52</v>
      </c>
      <c r="G515" t="s">
        <v>30</v>
      </c>
      <c r="H515" t="s">
        <v>104</v>
      </c>
    </row>
    <row r="516" spans="1:8" x14ac:dyDescent="0.45">
      <c r="A516" t="s">
        <v>106</v>
      </c>
      <c r="B516" t="s">
        <v>106</v>
      </c>
      <c r="C516" t="s">
        <v>77</v>
      </c>
      <c r="D516" t="s">
        <v>78</v>
      </c>
      <c r="E516" t="s">
        <v>52</v>
      </c>
      <c r="F516" t="s">
        <v>52</v>
      </c>
      <c r="G516" t="s">
        <v>35</v>
      </c>
      <c r="H516" t="s">
        <v>36</v>
      </c>
    </row>
    <row r="517" spans="1:8" x14ac:dyDescent="0.45">
      <c r="A517" t="s">
        <v>106</v>
      </c>
      <c r="B517" t="s">
        <v>106</v>
      </c>
      <c r="C517" t="s">
        <v>77</v>
      </c>
      <c r="D517" t="s">
        <v>78</v>
      </c>
      <c r="E517" t="s">
        <v>52</v>
      </c>
      <c r="F517" t="s">
        <v>52</v>
      </c>
      <c r="G517" t="s">
        <v>37</v>
      </c>
      <c r="H517" t="s">
        <v>38</v>
      </c>
    </row>
    <row r="518" spans="1:8" x14ac:dyDescent="0.45">
      <c r="A518" t="s">
        <v>106</v>
      </c>
      <c r="B518" t="s">
        <v>106</v>
      </c>
      <c r="C518" t="s">
        <v>77</v>
      </c>
      <c r="D518" t="s">
        <v>78</v>
      </c>
      <c r="E518" t="s">
        <v>53</v>
      </c>
      <c r="F518" t="s">
        <v>54</v>
      </c>
      <c r="G518" t="s">
        <v>103</v>
      </c>
      <c r="H518" t="s">
        <v>102</v>
      </c>
    </row>
    <row r="519" spans="1:8" x14ac:dyDescent="0.45">
      <c r="A519" t="s">
        <v>106</v>
      </c>
      <c r="B519" t="s">
        <v>106</v>
      </c>
      <c r="C519" t="s">
        <v>77</v>
      </c>
      <c r="D519" t="s">
        <v>78</v>
      </c>
      <c r="E519" t="s">
        <v>53</v>
      </c>
      <c r="F519" t="s">
        <v>54</v>
      </c>
      <c r="G519" t="s">
        <v>4</v>
      </c>
      <c r="H519" t="s">
        <v>105</v>
      </c>
    </row>
    <row r="520" spans="1:8" x14ac:dyDescent="0.45">
      <c r="A520" t="s">
        <v>106</v>
      </c>
      <c r="B520" t="s">
        <v>106</v>
      </c>
      <c r="C520" t="s">
        <v>77</v>
      </c>
      <c r="D520" t="s">
        <v>78</v>
      </c>
      <c r="E520" t="s">
        <v>53</v>
      </c>
      <c r="F520" t="s">
        <v>54</v>
      </c>
      <c r="G520" t="s">
        <v>13</v>
      </c>
      <c r="H520" t="s">
        <v>14</v>
      </c>
    </row>
    <row r="521" spans="1:8" x14ac:dyDescent="0.45">
      <c r="A521" t="s">
        <v>106</v>
      </c>
      <c r="B521" t="s">
        <v>106</v>
      </c>
      <c r="C521" t="s">
        <v>77</v>
      </c>
      <c r="D521" t="s">
        <v>78</v>
      </c>
      <c r="E521" t="s">
        <v>53</v>
      </c>
      <c r="F521" t="s">
        <v>54</v>
      </c>
      <c r="G521" t="s">
        <v>98</v>
      </c>
      <c r="H521" t="s">
        <v>97</v>
      </c>
    </row>
    <row r="522" spans="1:8" x14ac:dyDescent="0.45">
      <c r="A522" t="s">
        <v>106</v>
      </c>
      <c r="B522" t="s">
        <v>106</v>
      </c>
      <c r="C522" t="s">
        <v>77</v>
      </c>
      <c r="D522" t="s">
        <v>78</v>
      </c>
      <c r="E522" t="s">
        <v>53</v>
      </c>
      <c r="F522" t="s">
        <v>54</v>
      </c>
      <c r="G522" t="s">
        <v>16</v>
      </c>
      <c r="H522" t="s">
        <v>17</v>
      </c>
    </row>
    <row r="523" spans="1:8" x14ac:dyDescent="0.45">
      <c r="A523" t="s">
        <v>106</v>
      </c>
      <c r="B523" t="s">
        <v>106</v>
      </c>
      <c r="C523" t="s">
        <v>77</v>
      </c>
      <c r="D523" t="s">
        <v>78</v>
      </c>
      <c r="E523" t="s">
        <v>53</v>
      </c>
      <c r="F523" t="s">
        <v>54</v>
      </c>
      <c r="G523" t="s">
        <v>18</v>
      </c>
      <c r="H523" t="s">
        <v>19</v>
      </c>
    </row>
    <row r="524" spans="1:8" x14ac:dyDescent="0.45">
      <c r="A524" t="s">
        <v>106</v>
      </c>
      <c r="B524" t="s">
        <v>106</v>
      </c>
      <c r="C524" t="s">
        <v>77</v>
      </c>
      <c r="D524" t="s">
        <v>78</v>
      </c>
      <c r="E524" t="s">
        <v>53</v>
      </c>
      <c r="F524" t="s">
        <v>54</v>
      </c>
      <c r="G524" t="s">
        <v>20</v>
      </c>
      <c r="H524" t="s">
        <v>21</v>
      </c>
    </row>
    <row r="525" spans="1:8" x14ac:dyDescent="0.45">
      <c r="A525" t="s">
        <v>106</v>
      </c>
      <c r="B525" t="s">
        <v>106</v>
      </c>
      <c r="C525" t="s">
        <v>77</v>
      </c>
      <c r="D525" t="s">
        <v>78</v>
      </c>
      <c r="E525" t="s">
        <v>53</v>
      </c>
      <c r="F525" t="s">
        <v>54</v>
      </c>
      <c r="G525" t="s">
        <v>26</v>
      </c>
      <c r="H525" t="s">
        <v>27</v>
      </c>
    </row>
    <row r="526" spans="1:8" x14ac:dyDescent="0.45">
      <c r="A526" t="s">
        <v>106</v>
      </c>
      <c r="B526" t="s">
        <v>106</v>
      </c>
      <c r="C526" t="s">
        <v>77</v>
      </c>
      <c r="D526" t="s">
        <v>78</v>
      </c>
      <c r="E526" t="s">
        <v>53</v>
      </c>
      <c r="F526" t="s">
        <v>54</v>
      </c>
      <c r="G526" t="s">
        <v>28</v>
      </c>
      <c r="H526" t="s">
        <v>29</v>
      </c>
    </row>
    <row r="527" spans="1:8" x14ac:dyDescent="0.45">
      <c r="A527" t="s">
        <v>106</v>
      </c>
      <c r="B527" t="s">
        <v>106</v>
      </c>
      <c r="C527" t="s">
        <v>77</v>
      </c>
      <c r="D527" t="s">
        <v>78</v>
      </c>
      <c r="E527" t="s">
        <v>53</v>
      </c>
      <c r="F527" t="s">
        <v>54</v>
      </c>
      <c r="G527" t="s">
        <v>30</v>
      </c>
      <c r="H527" t="s">
        <v>104</v>
      </c>
    </row>
    <row r="528" spans="1:8" x14ac:dyDescent="0.45">
      <c r="A528" t="s">
        <v>106</v>
      </c>
      <c r="B528" t="s">
        <v>106</v>
      </c>
      <c r="C528" t="s">
        <v>77</v>
      </c>
      <c r="D528" t="s">
        <v>78</v>
      </c>
      <c r="E528" t="s">
        <v>53</v>
      </c>
      <c r="F528" t="s">
        <v>54</v>
      </c>
      <c r="G528" t="s">
        <v>35</v>
      </c>
      <c r="H528" t="s">
        <v>36</v>
      </c>
    </row>
    <row r="529" spans="1:8" x14ac:dyDescent="0.45">
      <c r="A529" t="s">
        <v>106</v>
      </c>
      <c r="B529" t="s">
        <v>106</v>
      </c>
      <c r="C529" t="s">
        <v>77</v>
      </c>
      <c r="D529" t="s">
        <v>78</v>
      </c>
      <c r="E529" t="s">
        <v>53</v>
      </c>
      <c r="F529" t="s">
        <v>54</v>
      </c>
      <c r="G529" t="s">
        <v>37</v>
      </c>
      <c r="H529" t="s">
        <v>38</v>
      </c>
    </row>
    <row r="530" spans="1:8" x14ac:dyDescent="0.45">
      <c r="A530" t="s">
        <v>106</v>
      </c>
      <c r="B530" t="s">
        <v>106</v>
      </c>
      <c r="C530" t="s">
        <v>77</v>
      </c>
      <c r="D530" t="s">
        <v>78</v>
      </c>
      <c r="E530" t="s">
        <v>55</v>
      </c>
      <c r="F530" t="s">
        <v>56</v>
      </c>
      <c r="G530" t="s">
        <v>103</v>
      </c>
      <c r="H530" t="s">
        <v>102</v>
      </c>
    </row>
    <row r="531" spans="1:8" x14ac:dyDescent="0.45">
      <c r="A531" t="s">
        <v>106</v>
      </c>
      <c r="B531" t="s">
        <v>106</v>
      </c>
      <c r="C531" t="s">
        <v>77</v>
      </c>
      <c r="D531" t="s">
        <v>78</v>
      </c>
      <c r="E531" t="s">
        <v>55</v>
      </c>
      <c r="F531" t="s">
        <v>56</v>
      </c>
      <c r="G531" t="s">
        <v>4</v>
      </c>
      <c r="H531" t="s">
        <v>105</v>
      </c>
    </row>
    <row r="532" spans="1:8" x14ac:dyDescent="0.45">
      <c r="A532" t="s">
        <v>106</v>
      </c>
      <c r="B532" t="s">
        <v>106</v>
      </c>
      <c r="C532" t="s">
        <v>77</v>
      </c>
      <c r="D532" t="s">
        <v>78</v>
      </c>
      <c r="E532" t="s">
        <v>55</v>
      </c>
      <c r="F532" t="s">
        <v>56</v>
      </c>
      <c r="G532" t="s">
        <v>13</v>
      </c>
      <c r="H532" t="s">
        <v>14</v>
      </c>
    </row>
    <row r="533" spans="1:8" x14ac:dyDescent="0.45">
      <c r="A533" t="s">
        <v>106</v>
      </c>
      <c r="B533" t="s">
        <v>106</v>
      </c>
      <c r="C533" t="s">
        <v>77</v>
      </c>
      <c r="D533" t="s">
        <v>78</v>
      </c>
      <c r="E533" t="s">
        <v>55</v>
      </c>
      <c r="F533" t="s">
        <v>56</v>
      </c>
      <c r="G533" t="s">
        <v>98</v>
      </c>
      <c r="H533" t="s">
        <v>97</v>
      </c>
    </row>
    <row r="534" spans="1:8" x14ac:dyDescent="0.45">
      <c r="A534" t="s">
        <v>106</v>
      </c>
      <c r="B534" t="s">
        <v>106</v>
      </c>
      <c r="C534" t="s">
        <v>77</v>
      </c>
      <c r="D534" t="s">
        <v>78</v>
      </c>
      <c r="E534" t="s">
        <v>55</v>
      </c>
      <c r="F534" t="s">
        <v>56</v>
      </c>
      <c r="G534" t="s">
        <v>16</v>
      </c>
      <c r="H534" t="s">
        <v>17</v>
      </c>
    </row>
    <row r="535" spans="1:8" x14ac:dyDescent="0.45">
      <c r="A535" t="s">
        <v>106</v>
      </c>
      <c r="B535" t="s">
        <v>106</v>
      </c>
      <c r="C535" t="s">
        <v>77</v>
      </c>
      <c r="D535" t="s">
        <v>78</v>
      </c>
      <c r="E535" t="s">
        <v>55</v>
      </c>
      <c r="F535" t="s">
        <v>56</v>
      </c>
      <c r="G535" t="s">
        <v>18</v>
      </c>
      <c r="H535" t="s">
        <v>19</v>
      </c>
    </row>
    <row r="536" spans="1:8" x14ac:dyDescent="0.45">
      <c r="A536" t="s">
        <v>106</v>
      </c>
      <c r="B536" t="s">
        <v>106</v>
      </c>
      <c r="C536" t="s">
        <v>77</v>
      </c>
      <c r="D536" t="s">
        <v>78</v>
      </c>
      <c r="E536" t="s">
        <v>55</v>
      </c>
      <c r="F536" t="s">
        <v>56</v>
      </c>
      <c r="G536" t="s">
        <v>20</v>
      </c>
      <c r="H536" t="s">
        <v>21</v>
      </c>
    </row>
    <row r="537" spans="1:8" x14ac:dyDescent="0.45">
      <c r="A537" t="s">
        <v>106</v>
      </c>
      <c r="B537" t="s">
        <v>106</v>
      </c>
      <c r="C537" t="s">
        <v>77</v>
      </c>
      <c r="D537" t="s">
        <v>78</v>
      </c>
      <c r="E537" t="s">
        <v>55</v>
      </c>
      <c r="F537" t="s">
        <v>56</v>
      </c>
      <c r="G537" t="s">
        <v>26</v>
      </c>
      <c r="H537" t="s">
        <v>27</v>
      </c>
    </row>
    <row r="538" spans="1:8" x14ac:dyDescent="0.45">
      <c r="A538" t="s">
        <v>106</v>
      </c>
      <c r="B538" t="s">
        <v>106</v>
      </c>
      <c r="C538" t="s">
        <v>77</v>
      </c>
      <c r="D538" t="s">
        <v>78</v>
      </c>
      <c r="E538" t="s">
        <v>55</v>
      </c>
      <c r="F538" t="s">
        <v>56</v>
      </c>
      <c r="G538" t="s">
        <v>28</v>
      </c>
      <c r="H538" t="s">
        <v>29</v>
      </c>
    </row>
    <row r="539" spans="1:8" x14ac:dyDescent="0.45">
      <c r="A539" t="s">
        <v>106</v>
      </c>
      <c r="B539" t="s">
        <v>106</v>
      </c>
      <c r="C539" t="s">
        <v>77</v>
      </c>
      <c r="D539" t="s">
        <v>78</v>
      </c>
      <c r="E539" t="s">
        <v>55</v>
      </c>
      <c r="F539" t="s">
        <v>56</v>
      </c>
      <c r="G539" t="s">
        <v>30</v>
      </c>
      <c r="H539" t="s">
        <v>104</v>
      </c>
    </row>
    <row r="540" spans="1:8" x14ac:dyDescent="0.45">
      <c r="A540" t="s">
        <v>106</v>
      </c>
      <c r="B540" t="s">
        <v>106</v>
      </c>
      <c r="C540" t="s">
        <v>77</v>
      </c>
      <c r="D540" t="s">
        <v>78</v>
      </c>
      <c r="E540" t="s">
        <v>55</v>
      </c>
      <c r="F540" t="s">
        <v>56</v>
      </c>
      <c r="G540" t="s">
        <v>35</v>
      </c>
      <c r="H540" t="s">
        <v>36</v>
      </c>
    </row>
    <row r="541" spans="1:8" x14ac:dyDescent="0.45">
      <c r="A541" t="s">
        <v>106</v>
      </c>
      <c r="B541" t="s">
        <v>106</v>
      </c>
      <c r="C541" t="s">
        <v>77</v>
      </c>
      <c r="D541" t="s">
        <v>78</v>
      </c>
      <c r="E541" t="s">
        <v>55</v>
      </c>
      <c r="F541" t="s">
        <v>56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77</v>
      </c>
      <c r="D542" t="s">
        <v>78</v>
      </c>
      <c r="E542" t="s">
        <v>59</v>
      </c>
      <c r="F542" t="s">
        <v>60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77</v>
      </c>
      <c r="D543" t="s">
        <v>78</v>
      </c>
      <c r="E543" t="s">
        <v>59</v>
      </c>
      <c r="F543" t="s">
        <v>60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77</v>
      </c>
      <c r="D544" t="s">
        <v>78</v>
      </c>
      <c r="E544" t="s">
        <v>59</v>
      </c>
      <c r="F544" t="s">
        <v>60</v>
      </c>
      <c r="G544" t="s">
        <v>13</v>
      </c>
      <c r="H544" t="s">
        <v>14</v>
      </c>
    </row>
    <row r="545" spans="1:8" x14ac:dyDescent="0.45">
      <c r="A545" t="s">
        <v>106</v>
      </c>
      <c r="B545" t="s">
        <v>106</v>
      </c>
      <c r="C545" t="s">
        <v>77</v>
      </c>
      <c r="D545" t="s">
        <v>78</v>
      </c>
      <c r="E545" t="s">
        <v>59</v>
      </c>
      <c r="F545" t="s">
        <v>60</v>
      </c>
      <c r="G545" t="s">
        <v>98</v>
      </c>
      <c r="H545" t="s">
        <v>97</v>
      </c>
    </row>
    <row r="546" spans="1:8" x14ac:dyDescent="0.45">
      <c r="A546" t="s">
        <v>106</v>
      </c>
      <c r="B546" t="s">
        <v>106</v>
      </c>
      <c r="C546" t="s">
        <v>77</v>
      </c>
      <c r="D546" t="s">
        <v>78</v>
      </c>
      <c r="E546" t="s">
        <v>59</v>
      </c>
      <c r="F546" t="s">
        <v>60</v>
      </c>
      <c r="G546" t="s">
        <v>16</v>
      </c>
      <c r="H546" t="s">
        <v>17</v>
      </c>
    </row>
    <row r="547" spans="1:8" x14ac:dyDescent="0.45">
      <c r="A547" t="s">
        <v>106</v>
      </c>
      <c r="B547" t="s">
        <v>106</v>
      </c>
      <c r="C547" t="s">
        <v>77</v>
      </c>
      <c r="D547" t="s">
        <v>78</v>
      </c>
      <c r="E547" t="s">
        <v>59</v>
      </c>
      <c r="F547" t="s">
        <v>60</v>
      </c>
      <c r="G547" t="s">
        <v>18</v>
      </c>
      <c r="H547" t="s">
        <v>19</v>
      </c>
    </row>
    <row r="548" spans="1:8" x14ac:dyDescent="0.45">
      <c r="A548" t="s">
        <v>106</v>
      </c>
      <c r="B548" t="s">
        <v>106</v>
      </c>
      <c r="C548" t="s">
        <v>77</v>
      </c>
      <c r="D548" t="s">
        <v>78</v>
      </c>
      <c r="E548" t="s">
        <v>59</v>
      </c>
      <c r="F548" t="s">
        <v>60</v>
      </c>
      <c r="G548" t="s">
        <v>20</v>
      </c>
      <c r="H548" t="s">
        <v>21</v>
      </c>
    </row>
    <row r="549" spans="1:8" x14ac:dyDescent="0.45">
      <c r="A549" t="s">
        <v>106</v>
      </c>
      <c r="B549" t="s">
        <v>106</v>
      </c>
      <c r="C549" t="s">
        <v>77</v>
      </c>
      <c r="D549" t="s">
        <v>78</v>
      </c>
      <c r="E549" t="s">
        <v>59</v>
      </c>
      <c r="F549" t="s">
        <v>60</v>
      </c>
      <c r="G549" t="s">
        <v>26</v>
      </c>
      <c r="H549" t="s">
        <v>27</v>
      </c>
    </row>
    <row r="550" spans="1:8" x14ac:dyDescent="0.45">
      <c r="A550" t="s">
        <v>106</v>
      </c>
      <c r="B550" t="s">
        <v>106</v>
      </c>
      <c r="C550" t="s">
        <v>77</v>
      </c>
      <c r="D550" t="s">
        <v>78</v>
      </c>
      <c r="E550" t="s">
        <v>59</v>
      </c>
      <c r="F550" t="s">
        <v>60</v>
      </c>
      <c r="G550" t="s">
        <v>28</v>
      </c>
      <c r="H550" t="s">
        <v>29</v>
      </c>
    </row>
    <row r="551" spans="1:8" x14ac:dyDescent="0.45">
      <c r="A551" t="s">
        <v>106</v>
      </c>
      <c r="B551" t="s">
        <v>106</v>
      </c>
      <c r="C551" t="s">
        <v>77</v>
      </c>
      <c r="D551" t="s">
        <v>78</v>
      </c>
      <c r="E551" t="s">
        <v>59</v>
      </c>
      <c r="F551" t="s">
        <v>60</v>
      </c>
      <c r="G551" t="s">
        <v>30</v>
      </c>
      <c r="H551" t="s">
        <v>104</v>
      </c>
    </row>
    <row r="552" spans="1:8" x14ac:dyDescent="0.45">
      <c r="A552" t="s">
        <v>106</v>
      </c>
      <c r="B552" t="s">
        <v>106</v>
      </c>
      <c r="C552" t="s">
        <v>77</v>
      </c>
      <c r="D552" t="s">
        <v>78</v>
      </c>
      <c r="E552" t="s">
        <v>59</v>
      </c>
      <c r="F552" t="s">
        <v>60</v>
      </c>
      <c r="G552" t="s">
        <v>35</v>
      </c>
      <c r="H552" t="s">
        <v>36</v>
      </c>
    </row>
    <row r="553" spans="1:8" x14ac:dyDescent="0.45">
      <c r="A553" t="s">
        <v>106</v>
      </c>
      <c r="B553" t="s">
        <v>106</v>
      </c>
      <c r="C553" t="s">
        <v>77</v>
      </c>
      <c r="D553" t="s">
        <v>78</v>
      </c>
      <c r="E553" t="s">
        <v>59</v>
      </c>
      <c r="F553" t="s">
        <v>60</v>
      </c>
      <c r="G553" t="s">
        <v>37</v>
      </c>
      <c r="H553" t="s">
        <v>38</v>
      </c>
    </row>
    <row r="554" spans="1:8" x14ac:dyDescent="0.45">
      <c r="A554" t="s">
        <v>106</v>
      </c>
      <c r="B554" t="s">
        <v>106</v>
      </c>
      <c r="C554" t="s">
        <v>77</v>
      </c>
      <c r="D554" t="s">
        <v>78</v>
      </c>
      <c r="E554" t="s">
        <v>99</v>
      </c>
      <c r="F554" t="s">
        <v>100</v>
      </c>
      <c r="G554" t="s">
        <v>103</v>
      </c>
      <c r="H554" t="s">
        <v>102</v>
      </c>
    </row>
    <row r="555" spans="1:8" x14ac:dyDescent="0.45">
      <c r="A555" t="s">
        <v>106</v>
      </c>
      <c r="B555" t="s">
        <v>106</v>
      </c>
      <c r="C555" t="s">
        <v>77</v>
      </c>
      <c r="D555" t="s">
        <v>78</v>
      </c>
      <c r="E555" t="s">
        <v>99</v>
      </c>
      <c r="F555" t="s">
        <v>100</v>
      </c>
      <c r="G555" t="s">
        <v>4</v>
      </c>
      <c r="H555" t="s">
        <v>105</v>
      </c>
    </row>
    <row r="556" spans="1:8" x14ac:dyDescent="0.45">
      <c r="A556" t="s">
        <v>106</v>
      </c>
      <c r="B556" t="s">
        <v>106</v>
      </c>
      <c r="C556" t="s">
        <v>77</v>
      </c>
      <c r="D556" t="s">
        <v>78</v>
      </c>
      <c r="E556" t="s">
        <v>99</v>
      </c>
      <c r="F556" t="s">
        <v>100</v>
      </c>
      <c r="G556" t="s">
        <v>13</v>
      </c>
      <c r="H556" t="s">
        <v>14</v>
      </c>
    </row>
    <row r="557" spans="1:8" x14ac:dyDescent="0.45">
      <c r="A557" t="s">
        <v>106</v>
      </c>
      <c r="B557" t="s">
        <v>106</v>
      </c>
      <c r="C557" t="s">
        <v>77</v>
      </c>
      <c r="D557" t="s">
        <v>78</v>
      </c>
      <c r="E557" t="s">
        <v>99</v>
      </c>
      <c r="F557" t="s">
        <v>100</v>
      </c>
      <c r="G557" t="s">
        <v>98</v>
      </c>
      <c r="H557" t="s">
        <v>97</v>
      </c>
    </row>
    <row r="558" spans="1:8" x14ac:dyDescent="0.45">
      <c r="A558" t="s">
        <v>106</v>
      </c>
      <c r="B558" t="s">
        <v>106</v>
      </c>
      <c r="C558" t="s">
        <v>77</v>
      </c>
      <c r="D558" t="s">
        <v>78</v>
      </c>
      <c r="E558" t="s">
        <v>99</v>
      </c>
      <c r="F558" t="s">
        <v>100</v>
      </c>
      <c r="G558" t="s">
        <v>16</v>
      </c>
      <c r="H558" t="s">
        <v>17</v>
      </c>
    </row>
    <row r="559" spans="1:8" x14ac:dyDescent="0.45">
      <c r="A559" t="s">
        <v>106</v>
      </c>
      <c r="B559" t="s">
        <v>106</v>
      </c>
      <c r="C559" t="s">
        <v>77</v>
      </c>
      <c r="D559" t="s">
        <v>78</v>
      </c>
      <c r="E559" t="s">
        <v>99</v>
      </c>
      <c r="F559" t="s">
        <v>100</v>
      </c>
      <c r="G559" t="s">
        <v>18</v>
      </c>
      <c r="H559" t="s">
        <v>19</v>
      </c>
    </row>
    <row r="560" spans="1:8" x14ac:dyDescent="0.45">
      <c r="A560" t="s">
        <v>106</v>
      </c>
      <c r="B560" t="s">
        <v>106</v>
      </c>
      <c r="C560" t="s">
        <v>77</v>
      </c>
      <c r="D560" t="s">
        <v>78</v>
      </c>
      <c r="E560" t="s">
        <v>99</v>
      </c>
      <c r="F560" t="s">
        <v>100</v>
      </c>
      <c r="G560" t="s">
        <v>20</v>
      </c>
      <c r="H560" t="s">
        <v>21</v>
      </c>
    </row>
    <row r="561" spans="1:8" x14ac:dyDescent="0.45">
      <c r="A561" t="s">
        <v>106</v>
      </c>
      <c r="B561" t="s">
        <v>106</v>
      </c>
      <c r="C561" t="s">
        <v>77</v>
      </c>
      <c r="D561" t="s">
        <v>78</v>
      </c>
      <c r="E561" t="s">
        <v>99</v>
      </c>
      <c r="F561" t="s">
        <v>100</v>
      </c>
      <c r="G561" t="s">
        <v>26</v>
      </c>
      <c r="H561" t="s">
        <v>27</v>
      </c>
    </row>
    <row r="562" spans="1:8" x14ac:dyDescent="0.45">
      <c r="A562" t="s">
        <v>106</v>
      </c>
      <c r="B562" t="s">
        <v>106</v>
      </c>
      <c r="C562" t="s">
        <v>77</v>
      </c>
      <c r="D562" t="s">
        <v>78</v>
      </c>
      <c r="E562" t="s">
        <v>99</v>
      </c>
      <c r="F562" t="s">
        <v>100</v>
      </c>
      <c r="G562" t="s">
        <v>28</v>
      </c>
      <c r="H562" t="s">
        <v>29</v>
      </c>
    </row>
    <row r="563" spans="1:8" x14ac:dyDescent="0.45">
      <c r="A563" t="s">
        <v>106</v>
      </c>
      <c r="B563" t="s">
        <v>106</v>
      </c>
      <c r="C563" t="s">
        <v>77</v>
      </c>
      <c r="D563" t="s">
        <v>78</v>
      </c>
      <c r="E563" t="s">
        <v>99</v>
      </c>
      <c r="F563" t="s">
        <v>100</v>
      </c>
      <c r="G563" t="s">
        <v>30</v>
      </c>
      <c r="H563" t="s">
        <v>104</v>
      </c>
    </row>
    <row r="564" spans="1:8" x14ac:dyDescent="0.45">
      <c r="A564" t="s">
        <v>106</v>
      </c>
      <c r="B564" t="s">
        <v>106</v>
      </c>
      <c r="C564" t="s">
        <v>77</v>
      </c>
      <c r="D564" t="s">
        <v>78</v>
      </c>
      <c r="E564" t="s">
        <v>99</v>
      </c>
      <c r="F564" t="s">
        <v>100</v>
      </c>
      <c r="G564" t="s">
        <v>35</v>
      </c>
      <c r="H564" t="s">
        <v>36</v>
      </c>
    </row>
    <row r="565" spans="1:8" x14ac:dyDescent="0.45">
      <c r="A565" t="s">
        <v>106</v>
      </c>
      <c r="B565" t="s">
        <v>106</v>
      </c>
      <c r="C565" t="s">
        <v>77</v>
      </c>
      <c r="D565" t="s">
        <v>78</v>
      </c>
      <c r="E565" t="s">
        <v>99</v>
      </c>
      <c r="F565" t="s">
        <v>100</v>
      </c>
      <c r="G565" t="s">
        <v>37</v>
      </c>
      <c r="H565" t="s">
        <v>38</v>
      </c>
    </row>
    <row r="566" spans="1:8" x14ac:dyDescent="0.45">
      <c r="A566" t="s">
        <v>106</v>
      </c>
      <c r="B566" t="s">
        <v>106</v>
      </c>
      <c r="C566" t="s">
        <v>77</v>
      </c>
      <c r="D566" t="s">
        <v>78</v>
      </c>
      <c r="E566" t="s">
        <v>61</v>
      </c>
      <c r="F566" t="s">
        <v>62</v>
      </c>
      <c r="G566" t="s">
        <v>103</v>
      </c>
      <c r="H566" t="s">
        <v>102</v>
      </c>
    </row>
    <row r="567" spans="1:8" x14ac:dyDescent="0.45">
      <c r="A567" t="s">
        <v>106</v>
      </c>
      <c r="B567" t="s">
        <v>106</v>
      </c>
      <c r="C567" t="s">
        <v>77</v>
      </c>
      <c r="D567" t="s">
        <v>78</v>
      </c>
      <c r="E567" t="s">
        <v>61</v>
      </c>
      <c r="F567" t="s">
        <v>62</v>
      </c>
      <c r="G567" t="s">
        <v>4</v>
      </c>
      <c r="H567" t="s">
        <v>105</v>
      </c>
    </row>
    <row r="568" spans="1:8" x14ac:dyDescent="0.45">
      <c r="A568" t="s">
        <v>106</v>
      </c>
      <c r="B568" t="s">
        <v>106</v>
      </c>
      <c r="C568" t="s">
        <v>77</v>
      </c>
      <c r="D568" t="s">
        <v>78</v>
      </c>
      <c r="E568" t="s">
        <v>61</v>
      </c>
      <c r="F568" t="s">
        <v>62</v>
      </c>
      <c r="G568" t="s">
        <v>13</v>
      </c>
      <c r="H568" t="s">
        <v>14</v>
      </c>
    </row>
    <row r="569" spans="1:8" x14ac:dyDescent="0.45">
      <c r="A569" t="s">
        <v>106</v>
      </c>
      <c r="B569" t="s">
        <v>106</v>
      </c>
      <c r="C569" t="s">
        <v>77</v>
      </c>
      <c r="D569" t="s">
        <v>78</v>
      </c>
      <c r="E569" t="s">
        <v>61</v>
      </c>
      <c r="F569" t="s">
        <v>62</v>
      </c>
      <c r="G569" t="s">
        <v>98</v>
      </c>
      <c r="H569" t="s">
        <v>97</v>
      </c>
    </row>
    <row r="570" spans="1:8" x14ac:dyDescent="0.45">
      <c r="A570" t="s">
        <v>106</v>
      </c>
      <c r="B570" t="s">
        <v>106</v>
      </c>
      <c r="C570" t="s">
        <v>77</v>
      </c>
      <c r="D570" t="s">
        <v>78</v>
      </c>
      <c r="E570" t="s">
        <v>61</v>
      </c>
      <c r="F570" t="s">
        <v>62</v>
      </c>
      <c r="G570" t="s">
        <v>16</v>
      </c>
      <c r="H570" t="s">
        <v>17</v>
      </c>
    </row>
    <row r="571" spans="1:8" x14ac:dyDescent="0.45">
      <c r="A571" t="s">
        <v>106</v>
      </c>
      <c r="B571" t="s">
        <v>106</v>
      </c>
      <c r="C571" t="s">
        <v>77</v>
      </c>
      <c r="D571" t="s">
        <v>78</v>
      </c>
      <c r="E571" t="s">
        <v>61</v>
      </c>
      <c r="F571" t="s">
        <v>62</v>
      </c>
      <c r="G571" t="s">
        <v>18</v>
      </c>
      <c r="H571" t="s">
        <v>19</v>
      </c>
    </row>
    <row r="572" spans="1:8" x14ac:dyDescent="0.45">
      <c r="A572" t="s">
        <v>106</v>
      </c>
      <c r="B572" t="s">
        <v>106</v>
      </c>
      <c r="C572" t="s">
        <v>77</v>
      </c>
      <c r="D572" t="s">
        <v>78</v>
      </c>
      <c r="E572" t="s">
        <v>61</v>
      </c>
      <c r="F572" t="s">
        <v>62</v>
      </c>
      <c r="G572" t="s">
        <v>20</v>
      </c>
      <c r="H572" t="s">
        <v>21</v>
      </c>
    </row>
    <row r="573" spans="1:8" x14ac:dyDescent="0.45">
      <c r="A573" t="s">
        <v>106</v>
      </c>
      <c r="B573" t="s">
        <v>106</v>
      </c>
      <c r="C573" t="s">
        <v>77</v>
      </c>
      <c r="D573" t="s">
        <v>78</v>
      </c>
      <c r="E573" t="s">
        <v>61</v>
      </c>
      <c r="F573" t="s">
        <v>62</v>
      </c>
      <c r="G573" t="s">
        <v>26</v>
      </c>
      <c r="H573" t="s">
        <v>27</v>
      </c>
    </row>
    <row r="574" spans="1:8" x14ac:dyDescent="0.45">
      <c r="A574" t="s">
        <v>106</v>
      </c>
      <c r="B574" t="s">
        <v>106</v>
      </c>
      <c r="C574" t="s">
        <v>77</v>
      </c>
      <c r="D574" t="s">
        <v>78</v>
      </c>
      <c r="E574" t="s">
        <v>61</v>
      </c>
      <c r="F574" t="s">
        <v>62</v>
      </c>
      <c r="G574" t="s">
        <v>28</v>
      </c>
      <c r="H574" t="s">
        <v>29</v>
      </c>
    </row>
    <row r="575" spans="1:8" x14ac:dyDescent="0.45">
      <c r="A575" t="s">
        <v>106</v>
      </c>
      <c r="B575" t="s">
        <v>106</v>
      </c>
      <c r="C575" t="s">
        <v>77</v>
      </c>
      <c r="D575" t="s">
        <v>78</v>
      </c>
      <c r="E575" t="s">
        <v>61</v>
      </c>
      <c r="F575" t="s">
        <v>62</v>
      </c>
      <c r="G575" t="s">
        <v>30</v>
      </c>
      <c r="H575" t="s">
        <v>104</v>
      </c>
    </row>
    <row r="576" spans="1:8" x14ac:dyDescent="0.45">
      <c r="A576" t="s">
        <v>106</v>
      </c>
      <c r="B576" t="s">
        <v>106</v>
      </c>
      <c r="C576" t="s">
        <v>77</v>
      </c>
      <c r="D576" t="s">
        <v>78</v>
      </c>
      <c r="E576" t="s">
        <v>61</v>
      </c>
      <c r="F576" t="s">
        <v>62</v>
      </c>
      <c r="G576" t="s">
        <v>35</v>
      </c>
      <c r="H576" t="s">
        <v>36</v>
      </c>
    </row>
    <row r="577" spans="1:8" x14ac:dyDescent="0.45">
      <c r="A577" t="s">
        <v>106</v>
      </c>
      <c r="B577" t="s">
        <v>106</v>
      </c>
      <c r="C577" t="s">
        <v>77</v>
      </c>
      <c r="D577" t="s">
        <v>78</v>
      </c>
      <c r="E577" t="s">
        <v>61</v>
      </c>
      <c r="F577" t="s">
        <v>62</v>
      </c>
      <c r="G577" t="s">
        <v>37</v>
      </c>
      <c r="H577" t="s">
        <v>38</v>
      </c>
    </row>
    <row r="578" spans="1:8" x14ac:dyDescent="0.45">
      <c r="A578" t="s">
        <v>106</v>
      </c>
      <c r="B578" t="s">
        <v>106</v>
      </c>
      <c r="C578" t="s">
        <v>79</v>
      </c>
      <c r="D578" t="s">
        <v>80</v>
      </c>
      <c r="E578" t="s">
        <v>39</v>
      </c>
      <c r="F578" t="s">
        <v>40</v>
      </c>
      <c r="G578" t="s">
        <v>103</v>
      </c>
      <c r="H578" t="s">
        <v>102</v>
      </c>
    </row>
    <row r="579" spans="1:8" x14ac:dyDescent="0.45">
      <c r="A579" t="s">
        <v>106</v>
      </c>
      <c r="B579" t="s">
        <v>106</v>
      </c>
      <c r="C579" t="s">
        <v>79</v>
      </c>
      <c r="D579" t="s">
        <v>80</v>
      </c>
      <c r="E579" t="s">
        <v>39</v>
      </c>
      <c r="F579" t="s">
        <v>40</v>
      </c>
      <c r="G579" t="s">
        <v>4</v>
      </c>
      <c r="H579" t="s">
        <v>105</v>
      </c>
    </row>
    <row r="580" spans="1:8" x14ac:dyDescent="0.45">
      <c r="A580" t="s">
        <v>106</v>
      </c>
      <c r="B580" t="s">
        <v>106</v>
      </c>
      <c r="C580" t="s">
        <v>79</v>
      </c>
      <c r="D580" t="s">
        <v>80</v>
      </c>
      <c r="E580" t="s">
        <v>39</v>
      </c>
      <c r="F580" t="s">
        <v>40</v>
      </c>
      <c r="G580" t="s">
        <v>13</v>
      </c>
      <c r="H580" t="s">
        <v>14</v>
      </c>
    </row>
    <row r="581" spans="1:8" x14ac:dyDescent="0.45">
      <c r="A581" t="s">
        <v>106</v>
      </c>
      <c r="B581" t="s">
        <v>106</v>
      </c>
      <c r="C581" t="s">
        <v>79</v>
      </c>
      <c r="D581" t="s">
        <v>80</v>
      </c>
      <c r="E581" t="s">
        <v>39</v>
      </c>
      <c r="F581" t="s">
        <v>40</v>
      </c>
      <c r="G581" t="s">
        <v>98</v>
      </c>
      <c r="H581" t="s">
        <v>97</v>
      </c>
    </row>
    <row r="582" spans="1:8" x14ac:dyDescent="0.45">
      <c r="A582" t="s">
        <v>106</v>
      </c>
      <c r="B582" t="s">
        <v>106</v>
      </c>
      <c r="C582" t="s">
        <v>79</v>
      </c>
      <c r="D582" t="s">
        <v>80</v>
      </c>
      <c r="E582" t="s">
        <v>39</v>
      </c>
      <c r="F582" t="s">
        <v>40</v>
      </c>
      <c r="G582" t="s">
        <v>16</v>
      </c>
      <c r="H582" t="s">
        <v>17</v>
      </c>
    </row>
    <row r="583" spans="1:8" x14ac:dyDescent="0.45">
      <c r="A583" t="s">
        <v>106</v>
      </c>
      <c r="B583" t="s">
        <v>106</v>
      </c>
      <c r="C583" t="s">
        <v>79</v>
      </c>
      <c r="D583" t="s">
        <v>80</v>
      </c>
      <c r="E583" t="s">
        <v>39</v>
      </c>
      <c r="F583" t="s">
        <v>40</v>
      </c>
      <c r="G583" t="s">
        <v>18</v>
      </c>
      <c r="H583" t="s">
        <v>19</v>
      </c>
    </row>
    <row r="584" spans="1:8" x14ac:dyDescent="0.45">
      <c r="A584" t="s">
        <v>106</v>
      </c>
      <c r="B584" t="s">
        <v>106</v>
      </c>
      <c r="C584" t="s">
        <v>79</v>
      </c>
      <c r="D584" t="s">
        <v>80</v>
      </c>
      <c r="E584" t="s">
        <v>39</v>
      </c>
      <c r="F584" t="s">
        <v>40</v>
      </c>
      <c r="G584" t="s">
        <v>20</v>
      </c>
      <c r="H584" t="s">
        <v>21</v>
      </c>
    </row>
    <row r="585" spans="1:8" x14ac:dyDescent="0.45">
      <c r="A585" t="s">
        <v>106</v>
      </c>
      <c r="B585" t="s">
        <v>106</v>
      </c>
      <c r="C585" t="s">
        <v>79</v>
      </c>
      <c r="D585" t="s">
        <v>80</v>
      </c>
      <c r="E585" t="s">
        <v>39</v>
      </c>
      <c r="F585" t="s">
        <v>40</v>
      </c>
      <c r="G585" t="s">
        <v>26</v>
      </c>
      <c r="H585" t="s">
        <v>27</v>
      </c>
    </row>
    <row r="586" spans="1:8" x14ac:dyDescent="0.45">
      <c r="A586" t="s">
        <v>106</v>
      </c>
      <c r="B586" t="s">
        <v>106</v>
      </c>
      <c r="C586" t="s">
        <v>79</v>
      </c>
      <c r="D586" t="s">
        <v>80</v>
      </c>
      <c r="E586" t="s">
        <v>39</v>
      </c>
      <c r="F586" t="s">
        <v>40</v>
      </c>
      <c r="G586" t="s">
        <v>28</v>
      </c>
      <c r="H586" t="s">
        <v>29</v>
      </c>
    </row>
    <row r="587" spans="1:8" x14ac:dyDescent="0.45">
      <c r="A587" t="s">
        <v>106</v>
      </c>
      <c r="B587" t="s">
        <v>106</v>
      </c>
      <c r="C587" t="s">
        <v>79</v>
      </c>
      <c r="D587" t="s">
        <v>80</v>
      </c>
      <c r="E587" t="s">
        <v>39</v>
      </c>
      <c r="F587" t="s">
        <v>40</v>
      </c>
      <c r="G587" t="s">
        <v>30</v>
      </c>
      <c r="H587" t="s">
        <v>104</v>
      </c>
    </row>
    <row r="588" spans="1:8" x14ac:dyDescent="0.45">
      <c r="A588" t="s">
        <v>106</v>
      </c>
      <c r="B588" t="s">
        <v>106</v>
      </c>
      <c r="C588" t="s">
        <v>79</v>
      </c>
      <c r="D588" t="s">
        <v>80</v>
      </c>
      <c r="E588" t="s">
        <v>39</v>
      </c>
      <c r="F588" t="s">
        <v>40</v>
      </c>
      <c r="G588" t="s">
        <v>35</v>
      </c>
      <c r="H588" t="s">
        <v>36</v>
      </c>
    </row>
    <row r="589" spans="1:8" x14ac:dyDescent="0.45">
      <c r="A589" t="s">
        <v>106</v>
      </c>
      <c r="B589" t="s">
        <v>106</v>
      </c>
      <c r="C589" t="s">
        <v>79</v>
      </c>
      <c r="D589" t="s">
        <v>80</v>
      </c>
      <c r="E589" t="s">
        <v>39</v>
      </c>
      <c r="F589" t="s">
        <v>40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79</v>
      </c>
      <c r="D590" t="s">
        <v>80</v>
      </c>
      <c r="E590" t="s">
        <v>41</v>
      </c>
      <c r="F590" t="s">
        <v>42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79</v>
      </c>
      <c r="D591" t="s">
        <v>80</v>
      </c>
      <c r="E591" t="s">
        <v>41</v>
      </c>
      <c r="F591" t="s">
        <v>42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79</v>
      </c>
      <c r="D592" t="s">
        <v>80</v>
      </c>
      <c r="E592" t="s">
        <v>41</v>
      </c>
      <c r="F592" t="s">
        <v>42</v>
      </c>
      <c r="G592" t="s">
        <v>13</v>
      </c>
      <c r="H592" t="s">
        <v>14</v>
      </c>
    </row>
    <row r="593" spans="1:8" x14ac:dyDescent="0.45">
      <c r="A593" t="s">
        <v>106</v>
      </c>
      <c r="B593" t="s">
        <v>106</v>
      </c>
      <c r="C593" t="s">
        <v>79</v>
      </c>
      <c r="D593" t="s">
        <v>80</v>
      </c>
      <c r="E593" t="s">
        <v>41</v>
      </c>
      <c r="F593" t="s">
        <v>42</v>
      </c>
      <c r="G593" t="s">
        <v>98</v>
      </c>
      <c r="H593" t="s">
        <v>97</v>
      </c>
    </row>
    <row r="594" spans="1:8" x14ac:dyDescent="0.45">
      <c r="A594" t="s">
        <v>106</v>
      </c>
      <c r="B594" t="s">
        <v>106</v>
      </c>
      <c r="C594" t="s">
        <v>79</v>
      </c>
      <c r="D594" t="s">
        <v>80</v>
      </c>
      <c r="E594" t="s">
        <v>41</v>
      </c>
      <c r="F594" t="s">
        <v>42</v>
      </c>
      <c r="G594" t="s">
        <v>16</v>
      </c>
      <c r="H594" t="s">
        <v>17</v>
      </c>
    </row>
    <row r="595" spans="1:8" x14ac:dyDescent="0.45">
      <c r="A595" t="s">
        <v>106</v>
      </c>
      <c r="B595" t="s">
        <v>106</v>
      </c>
      <c r="C595" t="s">
        <v>79</v>
      </c>
      <c r="D595" t="s">
        <v>80</v>
      </c>
      <c r="E595" t="s">
        <v>41</v>
      </c>
      <c r="F595" t="s">
        <v>42</v>
      </c>
      <c r="G595" t="s">
        <v>18</v>
      </c>
      <c r="H595" t="s">
        <v>19</v>
      </c>
    </row>
    <row r="596" spans="1:8" x14ac:dyDescent="0.45">
      <c r="A596" t="s">
        <v>106</v>
      </c>
      <c r="B596" t="s">
        <v>106</v>
      </c>
      <c r="C596" t="s">
        <v>79</v>
      </c>
      <c r="D596" t="s">
        <v>80</v>
      </c>
      <c r="E596" t="s">
        <v>41</v>
      </c>
      <c r="F596" t="s">
        <v>42</v>
      </c>
      <c r="G596" t="s">
        <v>20</v>
      </c>
      <c r="H596" t="s">
        <v>21</v>
      </c>
    </row>
    <row r="597" spans="1:8" x14ac:dyDescent="0.45">
      <c r="A597" t="s">
        <v>106</v>
      </c>
      <c r="B597" t="s">
        <v>106</v>
      </c>
      <c r="C597" t="s">
        <v>79</v>
      </c>
      <c r="D597" t="s">
        <v>80</v>
      </c>
      <c r="E597" t="s">
        <v>41</v>
      </c>
      <c r="F597" t="s">
        <v>42</v>
      </c>
      <c r="G597" t="s">
        <v>26</v>
      </c>
      <c r="H597" t="s">
        <v>27</v>
      </c>
    </row>
    <row r="598" spans="1:8" x14ac:dyDescent="0.45">
      <c r="A598" t="s">
        <v>106</v>
      </c>
      <c r="B598" t="s">
        <v>106</v>
      </c>
      <c r="C598" t="s">
        <v>79</v>
      </c>
      <c r="D598" t="s">
        <v>80</v>
      </c>
      <c r="E598" t="s">
        <v>41</v>
      </c>
      <c r="F598" t="s">
        <v>42</v>
      </c>
      <c r="G598" t="s">
        <v>28</v>
      </c>
      <c r="H598" t="s">
        <v>29</v>
      </c>
    </row>
    <row r="599" spans="1:8" x14ac:dyDescent="0.45">
      <c r="A599" t="s">
        <v>106</v>
      </c>
      <c r="B599" t="s">
        <v>106</v>
      </c>
      <c r="C599" t="s">
        <v>79</v>
      </c>
      <c r="D599" t="s">
        <v>80</v>
      </c>
      <c r="E599" t="s">
        <v>41</v>
      </c>
      <c r="F599" t="s">
        <v>42</v>
      </c>
      <c r="G599" t="s">
        <v>30</v>
      </c>
      <c r="H599" t="s">
        <v>104</v>
      </c>
    </row>
    <row r="600" spans="1:8" x14ac:dyDescent="0.45">
      <c r="A600" t="s">
        <v>106</v>
      </c>
      <c r="B600" t="s">
        <v>106</v>
      </c>
      <c r="C600" t="s">
        <v>79</v>
      </c>
      <c r="D600" t="s">
        <v>80</v>
      </c>
      <c r="E600" t="s">
        <v>41</v>
      </c>
      <c r="F600" t="s">
        <v>42</v>
      </c>
      <c r="G600" t="s">
        <v>35</v>
      </c>
      <c r="H600" t="s">
        <v>36</v>
      </c>
    </row>
    <row r="601" spans="1:8" x14ac:dyDescent="0.45">
      <c r="A601" t="s">
        <v>106</v>
      </c>
      <c r="B601" t="s">
        <v>106</v>
      </c>
      <c r="C601" t="s">
        <v>79</v>
      </c>
      <c r="D601" t="s">
        <v>80</v>
      </c>
      <c r="E601" t="s">
        <v>41</v>
      </c>
      <c r="F601" t="s">
        <v>42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79</v>
      </c>
      <c r="D602" t="s">
        <v>80</v>
      </c>
      <c r="E602" t="s">
        <v>43</v>
      </c>
      <c r="F602" t="s">
        <v>44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79</v>
      </c>
      <c r="D603" t="s">
        <v>80</v>
      </c>
      <c r="E603" t="s">
        <v>43</v>
      </c>
      <c r="F603" t="s">
        <v>44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79</v>
      </c>
      <c r="D604" t="s">
        <v>80</v>
      </c>
      <c r="E604" t="s">
        <v>43</v>
      </c>
      <c r="F604" t="s">
        <v>44</v>
      </c>
      <c r="G604" t="s">
        <v>13</v>
      </c>
      <c r="H604" t="s">
        <v>14</v>
      </c>
    </row>
    <row r="605" spans="1:8" x14ac:dyDescent="0.45">
      <c r="A605" t="s">
        <v>106</v>
      </c>
      <c r="B605" t="s">
        <v>106</v>
      </c>
      <c r="C605" t="s">
        <v>79</v>
      </c>
      <c r="D605" t="s">
        <v>80</v>
      </c>
      <c r="E605" t="s">
        <v>43</v>
      </c>
      <c r="F605" t="s">
        <v>44</v>
      </c>
      <c r="G605" t="s">
        <v>98</v>
      </c>
      <c r="H605" t="s">
        <v>97</v>
      </c>
    </row>
    <row r="606" spans="1:8" x14ac:dyDescent="0.45">
      <c r="A606" t="s">
        <v>106</v>
      </c>
      <c r="B606" t="s">
        <v>106</v>
      </c>
      <c r="C606" t="s">
        <v>79</v>
      </c>
      <c r="D606" t="s">
        <v>80</v>
      </c>
      <c r="E606" t="s">
        <v>43</v>
      </c>
      <c r="F606" t="s">
        <v>44</v>
      </c>
      <c r="G606" t="s">
        <v>16</v>
      </c>
      <c r="H606" t="s">
        <v>17</v>
      </c>
    </row>
    <row r="607" spans="1:8" x14ac:dyDescent="0.45">
      <c r="A607" t="s">
        <v>106</v>
      </c>
      <c r="B607" t="s">
        <v>106</v>
      </c>
      <c r="C607" t="s">
        <v>79</v>
      </c>
      <c r="D607" t="s">
        <v>80</v>
      </c>
      <c r="E607" t="s">
        <v>43</v>
      </c>
      <c r="F607" t="s">
        <v>44</v>
      </c>
      <c r="G607" t="s">
        <v>18</v>
      </c>
      <c r="H607" t="s">
        <v>19</v>
      </c>
    </row>
    <row r="608" spans="1:8" x14ac:dyDescent="0.45">
      <c r="A608" t="s">
        <v>106</v>
      </c>
      <c r="B608" t="s">
        <v>106</v>
      </c>
      <c r="C608" t="s">
        <v>79</v>
      </c>
      <c r="D608" t="s">
        <v>80</v>
      </c>
      <c r="E608" t="s">
        <v>43</v>
      </c>
      <c r="F608" t="s">
        <v>44</v>
      </c>
      <c r="G608" t="s">
        <v>20</v>
      </c>
      <c r="H608" t="s">
        <v>21</v>
      </c>
    </row>
    <row r="609" spans="1:8" x14ac:dyDescent="0.45">
      <c r="A609" t="s">
        <v>106</v>
      </c>
      <c r="B609" t="s">
        <v>106</v>
      </c>
      <c r="C609" t="s">
        <v>79</v>
      </c>
      <c r="D609" t="s">
        <v>80</v>
      </c>
      <c r="E609" t="s">
        <v>43</v>
      </c>
      <c r="F609" t="s">
        <v>44</v>
      </c>
      <c r="G609" t="s">
        <v>26</v>
      </c>
      <c r="H609" t="s">
        <v>27</v>
      </c>
    </row>
    <row r="610" spans="1:8" x14ac:dyDescent="0.45">
      <c r="A610" t="s">
        <v>106</v>
      </c>
      <c r="B610" t="s">
        <v>106</v>
      </c>
      <c r="C610" t="s">
        <v>79</v>
      </c>
      <c r="D610" t="s">
        <v>80</v>
      </c>
      <c r="E610" t="s">
        <v>43</v>
      </c>
      <c r="F610" t="s">
        <v>44</v>
      </c>
      <c r="G610" t="s">
        <v>28</v>
      </c>
      <c r="H610" t="s">
        <v>29</v>
      </c>
    </row>
    <row r="611" spans="1:8" x14ac:dyDescent="0.45">
      <c r="A611" t="s">
        <v>106</v>
      </c>
      <c r="B611" t="s">
        <v>106</v>
      </c>
      <c r="C611" t="s">
        <v>79</v>
      </c>
      <c r="D611" t="s">
        <v>80</v>
      </c>
      <c r="E611" t="s">
        <v>43</v>
      </c>
      <c r="F611" t="s">
        <v>44</v>
      </c>
      <c r="G611" t="s">
        <v>30</v>
      </c>
      <c r="H611" t="s">
        <v>104</v>
      </c>
    </row>
    <row r="612" spans="1:8" x14ac:dyDescent="0.45">
      <c r="A612" t="s">
        <v>106</v>
      </c>
      <c r="B612" t="s">
        <v>106</v>
      </c>
      <c r="C612" t="s">
        <v>79</v>
      </c>
      <c r="D612" t="s">
        <v>80</v>
      </c>
      <c r="E612" t="s">
        <v>43</v>
      </c>
      <c r="F612" t="s">
        <v>44</v>
      </c>
      <c r="G612" t="s">
        <v>35</v>
      </c>
      <c r="H612" t="s">
        <v>36</v>
      </c>
    </row>
    <row r="613" spans="1:8" x14ac:dyDescent="0.45">
      <c r="A613" t="s">
        <v>106</v>
      </c>
      <c r="B613" t="s">
        <v>106</v>
      </c>
      <c r="C613" t="s">
        <v>79</v>
      </c>
      <c r="D613" t="s">
        <v>80</v>
      </c>
      <c r="E613" t="s">
        <v>43</v>
      </c>
      <c r="F613" t="s">
        <v>44</v>
      </c>
      <c r="G613" t="s">
        <v>37</v>
      </c>
      <c r="H613" t="s">
        <v>38</v>
      </c>
    </row>
    <row r="614" spans="1:8" x14ac:dyDescent="0.45">
      <c r="A614" t="s">
        <v>106</v>
      </c>
      <c r="B614" t="s">
        <v>106</v>
      </c>
      <c r="C614" t="s">
        <v>79</v>
      </c>
      <c r="D614" t="s">
        <v>80</v>
      </c>
      <c r="E614" t="s">
        <v>45</v>
      </c>
      <c r="F614" t="s">
        <v>45</v>
      </c>
      <c r="G614" t="s">
        <v>103</v>
      </c>
      <c r="H614" t="s">
        <v>102</v>
      </c>
    </row>
    <row r="615" spans="1:8" x14ac:dyDescent="0.45">
      <c r="A615" t="s">
        <v>106</v>
      </c>
      <c r="B615" t="s">
        <v>106</v>
      </c>
      <c r="C615" t="s">
        <v>79</v>
      </c>
      <c r="D615" t="s">
        <v>80</v>
      </c>
      <c r="E615" t="s">
        <v>45</v>
      </c>
      <c r="F615" t="s">
        <v>45</v>
      </c>
      <c r="G615" t="s">
        <v>4</v>
      </c>
      <c r="H615" t="s">
        <v>105</v>
      </c>
    </row>
    <row r="616" spans="1:8" x14ac:dyDescent="0.45">
      <c r="A616" t="s">
        <v>106</v>
      </c>
      <c r="B616" t="s">
        <v>106</v>
      </c>
      <c r="C616" t="s">
        <v>79</v>
      </c>
      <c r="D616" t="s">
        <v>80</v>
      </c>
      <c r="E616" t="s">
        <v>45</v>
      </c>
      <c r="F616" t="s">
        <v>45</v>
      </c>
      <c r="G616" t="s">
        <v>13</v>
      </c>
      <c r="H616" t="s">
        <v>14</v>
      </c>
    </row>
    <row r="617" spans="1:8" x14ac:dyDescent="0.45">
      <c r="A617" t="s">
        <v>106</v>
      </c>
      <c r="B617" t="s">
        <v>106</v>
      </c>
      <c r="C617" t="s">
        <v>79</v>
      </c>
      <c r="D617" t="s">
        <v>80</v>
      </c>
      <c r="E617" t="s">
        <v>45</v>
      </c>
      <c r="F617" t="s">
        <v>45</v>
      </c>
      <c r="G617" t="s">
        <v>98</v>
      </c>
      <c r="H617" t="s">
        <v>97</v>
      </c>
    </row>
    <row r="618" spans="1:8" x14ac:dyDescent="0.45">
      <c r="A618" t="s">
        <v>106</v>
      </c>
      <c r="B618" t="s">
        <v>106</v>
      </c>
      <c r="C618" t="s">
        <v>79</v>
      </c>
      <c r="D618" t="s">
        <v>80</v>
      </c>
      <c r="E618" t="s">
        <v>45</v>
      </c>
      <c r="F618" t="s">
        <v>45</v>
      </c>
      <c r="G618" t="s">
        <v>16</v>
      </c>
      <c r="H618" t="s">
        <v>17</v>
      </c>
    </row>
    <row r="619" spans="1:8" x14ac:dyDescent="0.45">
      <c r="A619" t="s">
        <v>106</v>
      </c>
      <c r="B619" t="s">
        <v>106</v>
      </c>
      <c r="C619" t="s">
        <v>79</v>
      </c>
      <c r="D619" t="s">
        <v>80</v>
      </c>
      <c r="E619" t="s">
        <v>45</v>
      </c>
      <c r="F619" t="s">
        <v>45</v>
      </c>
      <c r="G619" t="s">
        <v>18</v>
      </c>
      <c r="H619" t="s">
        <v>19</v>
      </c>
    </row>
    <row r="620" spans="1:8" x14ac:dyDescent="0.45">
      <c r="A620" t="s">
        <v>106</v>
      </c>
      <c r="B620" t="s">
        <v>106</v>
      </c>
      <c r="C620" t="s">
        <v>79</v>
      </c>
      <c r="D620" t="s">
        <v>80</v>
      </c>
      <c r="E620" t="s">
        <v>45</v>
      </c>
      <c r="F620" t="s">
        <v>45</v>
      </c>
      <c r="G620" t="s">
        <v>20</v>
      </c>
      <c r="H620" t="s">
        <v>21</v>
      </c>
    </row>
    <row r="621" spans="1:8" x14ac:dyDescent="0.45">
      <c r="A621" t="s">
        <v>106</v>
      </c>
      <c r="B621" t="s">
        <v>106</v>
      </c>
      <c r="C621" t="s">
        <v>79</v>
      </c>
      <c r="D621" t="s">
        <v>80</v>
      </c>
      <c r="E621" t="s">
        <v>45</v>
      </c>
      <c r="F621" t="s">
        <v>45</v>
      </c>
      <c r="G621" t="s">
        <v>26</v>
      </c>
      <c r="H621" t="s">
        <v>27</v>
      </c>
    </row>
    <row r="622" spans="1:8" x14ac:dyDescent="0.45">
      <c r="A622" t="s">
        <v>106</v>
      </c>
      <c r="B622" t="s">
        <v>106</v>
      </c>
      <c r="C622" t="s">
        <v>79</v>
      </c>
      <c r="D622" t="s">
        <v>80</v>
      </c>
      <c r="E622" t="s">
        <v>45</v>
      </c>
      <c r="F622" t="s">
        <v>45</v>
      </c>
      <c r="G622" t="s">
        <v>28</v>
      </c>
      <c r="H622" t="s">
        <v>29</v>
      </c>
    </row>
    <row r="623" spans="1:8" x14ac:dyDescent="0.45">
      <c r="A623" t="s">
        <v>106</v>
      </c>
      <c r="B623" t="s">
        <v>106</v>
      </c>
      <c r="C623" t="s">
        <v>79</v>
      </c>
      <c r="D623" t="s">
        <v>80</v>
      </c>
      <c r="E623" t="s">
        <v>45</v>
      </c>
      <c r="F623" t="s">
        <v>45</v>
      </c>
      <c r="G623" t="s">
        <v>30</v>
      </c>
      <c r="H623" t="s">
        <v>104</v>
      </c>
    </row>
    <row r="624" spans="1:8" x14ac:dyDescent="0.45">
      <c r="A624" t="s">
        <v>106</v>
      </c>
      <c r="B624" t="s">
        <v>106</v>
      </c>
      <c r="C624" t="s">
        <v>79</v>
      </c>
      <c r="D624" t="s">
        <v>80</v>
      </c>
      <c r="E624" t="s">
        <v>45</v>
      </c>
      <c r="F624" t="s">
        <v>45</v>
      </c>
      <c r="G624" t="s">
        <v>35</v>
      </c>
      <c r="H624" t="s">
        <v>36</v>
      </c>
    </row>
    <row r="625" spans="1:8" x14ac:dyDescent="0.45">
      <c r="A625" t="s">
        <v>106</v>
      </c>
      <c r="B625" t="s">
        <v>106</v>
      </c>
      <c r="C625" t="s">
        <v>79</v>
      </c>
      <c r="D625" t="s">
        <v>80</v>
      </c>
      <c r="E625" t="s">
        <v>45</v>
      </c>
      <c r="F625" t="s">
        <v>45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79</v>
      </c>
      <c r="D626" t="s">
        <v>80</v>
      </c>
      <c r="E626" t="s">
        <v>46</v>
      </c>
      <c r="F626" t="s">
        <v>47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79</v>
      </c>
      <c r="D627" t="s">
        <v>80</v>
      </c>
      <c r="E627" t="s">
        <v>46</v>
      </c>
      <c r="F627" t="s">
        <v>47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79</v>
      </c>
      <c r="D628" t="s">
        <v>80</v>
      </c>
      <c r="E628" t="s">
        <v>46</v>
      </c>
      <c r="F628" t="s">
        <v>47</v>
      </c>
      <c r="G628" t="s">
        <v>13</v>
      </c>
      <c r="H628" t="s">
        <v>14</v>
      </c>
    </row>
    <row r="629" spans="1:8" x14ac:dyDescent="0.45">
      <c r="A629" t="s">
        <v>106</v>
      </c>
      <c r="B629" t="s">
        <v>106</v>
      </c>
      <c r="C629" t="s">
        <v>79</v>
      </c>
      <c r="D629" t="s">
        <v>80</v>
      </c>
      <c r="E629" t="s">
        <v>46</v>
      </c>
      <c r="F629" t="s">
        <v>47</v>
      </c>
      <c r="G629" t="s">
        <v>98</v>
      </c>
      <c r="H629" t="s">
        <v>97</v>
      </c>
    </row>
    <row r="630" spans="1:8" x14ac:dyDescent="0.45">
      <c r="A630" t="s">
        <v>106</v>
      </c>
      <c r="B630" t="s">
        <v>106</v>
      </c>
      <c r="C630" t="s">
        <v>79</v>
      </c>
      <c r="D630" t="s">
        <v>80</v>
      </c>
      <c r="E630" t="s">
        <v>46</v>
      </c>
      <c r="F630" t="s">
        <v>47</v>
      </c>
      <c r="G630" t="s">
        <v>16</v>
      </c>
      <c r="H630" t="s">
        <v>17</v>
      </c>
    </row>
    <row r="631" spans="1:8" x14ac:dyDescent="0.45">
      <c r="A631" t="s">
        <v>106</v>
      </c>
      <c r="B631" t="s">
        <v>106</v>
      </c>
      <c r="C631" t="s">
        <v>79</v>
      </c>
      <c r="D631" t="s">
        <v>80</v>
      </c>
      <c r="E631" t="s">
        <v>46</v>
      </c>
      <c r="F631" t="s">
        <v>47</v>
      </c>
      <c r="G631" t="s">
        <v>18</v>
      </c>
      <c r="H631" t="s">
        <v>19</v>
      </c>
    </row>
    <row r="632" spans="1:8" x14ac:dyDescent="0.45">
      <c r="A632" t="s">
        <v>106</v>
      </c>
      <c r="B632" t="s">
        <v>106</v>
      </c>
      <c r="C632" t="s">
        <v>79</v>
      </c>
      <c r="D632" t="s">
        <v>80</v>
      </c>
      <c r="E632" t="s">
        <v>46</v>
      </c>
      <c r="F632" t="s">
        <v>47</v>
      </c>
      <c r="G632" t="s">
        <v>20</v>
      </c>
      <c r="H632" t="s">
        <v>21</v>
      </c>
    </row>
    <row r="633" spans="1:8" x14ac:dyDescent="0.45">
      <c r="A633" t="s">
        <v>106</v>
      </c>
      <c r="B633" t="s">
        <v>106</v>
      </c>
      <c r="C633" t="s">
        <v>79</v>
      </c>
      <c r="D633" t="s">
        <v>80</v>
      </c>
      <c r="E633" t="s">
        <v>46</v>
      </c>
      <c r="F633" t="s">
        <v>47</v>
      </c>
      <c r="G633" t="s">
        <v>26</v>
      </c>
      <c r="H633" t="s">
        <v>27</v>
      </c>
    </row>
    <row r="634" spans="1:8" x14ac:dyDescent="0.45">
      <c r="A634" t="s">
        <v>106</v>
      </c>
      <c r="B634" t="s">
        <v>106</v>
      </c>
      <c r="C634" t="s">
        <v>79</v>
      </c>
      <c r="D634" t="s">
        <v>80</v>
      </c>
      <c r="E634" t="s">
        <v>46</v>
      </c>
      <c r="F634" t="s">
        <v>47</v>
      </c>
      <c r="G634" t="s">
        <v>28</v>
      </c>
      <c r="H634" t="s">
        <v>29</v>
      </c>
    </row>
    <row r="635" spans="1:8" x14ac:dyDescent="0.45">
      <c r="A635" t="s">
        <v>106</v>
      </c>
      <c r="B635" t="s">
        <v>106</v>
      </c>
      <c r="C635" t="s">
        <v>79</v>
      </c>
      <c r="D635" t="s">
        <v>80</v>
      </c>
      <c r="E635" t="s">
        <v>46</v>
      </c>
      <c r="F635" t="s">
        <v>47</v>
      </c>
      <c r="G635" t="s">
        <v>30</v>
      </c>
      <c r="H635" t="s">
        <v>104</v>
      </c>
    </row>
    <row r="636" spans="1:8" x14ac:dyDescent="0.45">
      <c r="A636" t="s">
        <v>106</v>
      </c>
      <c r="B636" t="s">
        <v>106</v>
      </c>
      <c r="C636" t="s">
        <v>79</v>
      </c>
      <c r="D636" t="s">
        <v>80</v>
      </c>
      <c r="E636" t="s">
        <v>46</v>
      </c>
      <c r="F636" t="s">
        <v>47</v>
      </c>
      <c r="G636" t="s">
        <v>35</v>
      </c>
      <c r="H636" t="s">
        <v>36</v>
      </c>
    </row>
    <row r="637" spans="1:8" x14ac:dyDescent="0.45">
      <c r="A637" t="s">
        <v>106</v>
      </c>
      <c r="B637" t="s">
        <v>106</v>
      </c>
      <c r="C637" t="s">
        <v>79</v>
      </c>
      <c r="D637" t="s">
        <v>80</v>
      </c>
      <c r="E637" t="s">
        <v>46</v>
      </c>
      <c r="F637" t="s">
        <v>47</v>
      </c>
      <c r="G637" t="s">
        <v>37</v>
      </c>
      <c r="H637" t="s">
        <v>38</v>
      </c>
    </row>
    <row r="638" spans="1:8" x14ac:dyDescent="0.45">
      <c r="A638" t="s">
        <v>106</v>
      </c>
      <c r="B638" t="s">
        <v>106</v>
      </c>
      <c r="C638" t="s">
        <v>79</v>
      </c>
      <c r="D638" t="s">
        <v>80</v>
      </c>
      <c r="E638" t="s">
        <v>48</v>
      </c>
      <c r="F638" t="s">
        <v>49</v>
      </c>
      <c r="G638" t="s">
        <v>103</v>
      </c>
      <c r="H638" t="s">
        <v>102</v>
      </c>
    </row>
    <row r="639" spans="1:8" x14ac:dyDescent="0.45">
      <c r="A639" t="s">
        <v>106</v>
      </c>
      <c r="B639" t="s">
        <v>106</v>
      </c>
      <c r="C639" t="s">
        <v>79</v>
      </c>
      <c r="D639" t="s">
        <v>80</v>
      </c>
      <c r="E639" t="s">
        <v>48</v>
      </c>
      <c r="F639" t="s">
        <v>49</v>
      </c>
      <c r="G639" t="s">
        <v>4</v>
      </c>
      <c r="H639" t="s">
        <v>105</v>
      </c>
    </row>
    <row r="640" spans="1:8" x14ac:dyDescent="0.45">
      <c r="A640" t="s">
        <v>106</v>
      </c>
      <c r="B640" t="s">
        <v>106</v>
      </c>
      <c r="C640" t="s">
        <v>79</v>
      </c>
      <c r="D640" t="s">
        <v>80</v>
      </c>
      <c r="E640" t="s">
        <v>48</v>
      </c>
      <c r="F640" t="s">
        <v>49</v>
      </c>
      <c r="G640" t="s">
        <v>13</v>
      </c>
      <c r="H640" t="s">
        <v>14</v>
      </c>
    </row>
    <row r="641" spans="1:8" x14ac:dyDescent="0.45">
      <c r="A641" t="s">
        <v>106</v>
      </c>
      <c r="B641" t="s">
        <v>106</v>
      </c>
      <c r="C641" t="s">
        <v>79</v>
      </c>
      <c r="D641" t="s">
        <v>80</v>
      </c>
      <c r="E641" t="s">
        <v>48</v>
      </c>
      <c r="F641" t="s">
        <v>49</v>
      </c>
      <c r="G641" t="s">
        <v>98</v>
      </c>
      <c r="H641" t="s">
        <v>97</v>
      </c>
    </row>
    <row r="642" spans="1:8" x14ac:dyDescent="0.45">
      <c r="A642" t="s">
        <v>106</v>
      </c>
      <c r="B642" t="s">
        <v>106</v>
      </c>
      <c r="C642" t="s">
        <v>79</v>
      </c>
      <c r="D642" t="s">
        <v>80</v>
      </c>
      <c r="E642" t="s">
        <v>48</v>
      </c>
      <c r="F642" t="s">
        <v>49</v>
      </c>
      <c r="G642" t="s">
        <v>16</v>
      </c>
      <c r="H642" t="s">
        <v>17</v>
      </c>
    </row>
    <row r="643" spans="1:8" x14ac:dyDescent="0.45">
      <c r="A643" t="s">
        <v>106</v>
      </c>
      <c r="B643" t="s">
        <v>106</v>
      </c>
      <c r="C643" t="s">
        <v>79</v>
      </c>
      <c r="D643" t="s">
        <v>80</v>
      </c>
      <c r="E643" t="s">
        <v>48</v>
      </c>
      <c r="F643" t="s">
        <v>49</v>
      </c>
      <c r="G643" t="s">
        <v>18</v>
      </c>
      <c r="H643" t="s">
        <v>19</v>
      </c>
    </row>
    <row r="644" spans="1:8" x14ac:dyDescent="0.45">
      <c r="A644" t="s">
        <v>106</v>
      </c>
      <c r="B644" t="s">
        <v>106</v>
      </c>
      <c r="C644" t="s">
        <v>79</v>
      </c>
      <c r="D644" t="s">
        <v>80</v>
      </c>
      <c r="E644" t="s">
        <v>48</v>
      </c>
      <c r="F644" t="s">
        <v>49</v>
      </c>
      <c r="G644" t="s">
        <v>20</v>
      </c>
      <c r="H644" t="s">
        <v>21</v>
      </c>
    </row>
    <row r="645" spans="1:8" x14ac:dyDescent="0.45">
      <c r="A645" t="s">
        <v>106</v>
      </c>
      <c r="B645" t="s">
        <v>106</v>
      </c>
      <c r="C645" t="s">
        <v>79</v>
      </c>
      <c r="D645" t="s">
        <v>80</v>
      </c>
      <c r="E645" t="s">
        <v>48</v>
      </c>
      <c r="F645" t="s">
        <v>49</v>
      </c>
      <c r="G645" t="s">
        <v>26</v>
      </c>
      <c r="H645" t="s">
        <v>27</v>
      </c>
    </row>
    <row r="646" spans="1:8" x14ac:dyDescent="0.45">
      <c r="A646" t="s">
        <v>106</v>
      </c>
      <c r="B646" t="s">
        <v>106</v>
      </c>
      <c r="C646" t="s">
        <v>79</v>
      </c>
      <c r="D646" t="s">
        <v>80</v>
      </c>
      <c r="E646" t="s">
        <v>48</v>
      </c>
      <c r="F646" t="s">
        <v>49</v>
      </c>
      <c r="G646" t="s">
        <v>28</v>
      </c>
      <c r="H646" t="s">
        <v>29</v>
      </c>
    </row>
    <row r="647" spans="1:8" x14ac:dyDescent="0.45">
      <c r="A647" t="s">
        <v>106</v>
      </c>
      <c r="B647" t="s">
        <v>106</v>
      </c>
      <c r="C647" t="s">
        <v>79</v>
      </c>
      <c r="D647" t="s">
        <v>80</v>
      </c>
      <c r="E647" t="s">
        <v>48</v>
      </c>
      <c r="F647" t="s">
        <v>49</v>
      </c>
      <c r="G647" t="s">
        <v>30</v>
      </c>
      <c r="H647" t="s">
        <v>104</v>
      </c>
    </row>
    <row r="648" spans="1:8" x14ac:dyDescent="0.45">
      <c r="A648" t="s">
        <v>106</v>
      </c>
      <c r="B648" t="s">
        <v>106</v>
      </c>
      <c r="C648" t="s">
        <v>79</v>
      </c>
      <c r="D648" t="s">
        <v>80</v>
      </c>
      <c r="E648" t="s">
        <v>48</v>
      </c>
      <c r="F648" t="s">
        <v>49</v>
      </c>
      <c r="G648" t="s">
        <v>35</v>
      </c>
      <c r="H648" t="s">
        <v>36</v>
      </c>
    </row>
    <row r="649" spans="1:8" x14ac:dyDescent="0.45">
      <c r="A649" t="s">
        <v>106</v>
      </c>
      <c r="B649" t="s">
        <v>106</v>
      </c>
      <c r="C649" t="s">
        <v>79</v>
      </c>
      <c r="D649" t="s">
        <v>80</v>
      </c>
      <c r="E649" t="s">
        <v>48</v>
      </c>
      <c r="F649" t="s">
        <v>49</v>
      </c>
      <c r="G649" t="s">
        <v>37</v>
      </c>
      <c r="H649" t="s">
        <v>38</v>
      </c>
    </row>
    <row r="650" spans="1:8" x14ac:dyDescent="0.45">
      <c r="A650" t="s">
        <v>106</v>
      </c>
      <c r="B650" t="s">
        <v>106</v>
      </c>
      <c r="C650" t="s">
        <v>79</v>
      </c>
      <c r="D650" t="s">
        <v>80</v>
      </c>
      <c r="E650" t="s">
        <v>52</v>
      </c>
      <c r="F650" t="s">
        <v>52</v>
      </c>
      <c r="G650" t="s">
        <v>103</v>
      </c>
      <c r="H650" t="s">
        <v>102</v>
      </c>
    </row>
    <row r="651" spans="1:8" x14ac:dyDescent="0.45">
      <c r="A651" t="s">
        <v>106</v>
      </c>
      <c r="B651" t="s">
        <v>106</v>
      </c>
      <c r="C651" t="s">
        <v>79</v>
      </c>
      <c r="D651" t="s">
        <v>80</v>
      </c>
      <c r="E651" t="s">
        <v>52</v>
      </c>
      <c r="F651" t="s">
        <v>52</v>
      </c>
      <c r="G651" t="s">
        <v>4</v>
      </c>
      <c r="H651" t="s">
        <v>105</v>
      </c>
    </row>
    <row r="652" spans="1:8" x14ac:dyDescent="0.45">
      <c r="A652" t="s">
        <v>106</v>
      </c>
      <c r="B652" t="s">
        <v>106</v>
      </c>
      <c r="C652" t="s">
        <v>79</v>
      </c>
      <c r="D652" t="s">
        <v>80</v>
      </c>
      <c r="E652" t="s">
        <v>52</v>
      </c>
      <c r="F652" t="s">
        <v>52</v>
      </c>
      <c r="G652" t="s">
        <v>13</v>
      </c>
      <c r="H652" t="s">
        <v>14</v>
      </c>
    </row>
    <row r="653" spans="1:8" x14ac:dyDescent="0.45">
      <c r="A653" t="s">
        <v>106</v>
      </c>
      <c r="B653" t="s">
        <v>106</v>
      </c>
      <c r="C653" t="s">
        <v>79</v>
      </c>
      <c r="D653" t="s">
        <v>80</v>
      </c>
      <c r="E653" t="s">
        <v>52</v>
      </c>
      <c r="F653" t="s">
        <v>52</v>
      </c>
      <c r="G653" t="s">
        <v>98</v>
      </c>
      <c r="H653" t="s">
        <v>97</v>
      </c>
    </row>
    <row r="654" spans="1:8" x14ac:dyDescent="0.45">
      <c r="A654" t="s">
        <v>106</v>
      </c>
      <c r="B654" t="s">
        <v>106</v>
      </c>
      <c r="C654" t="s">
        <v>79</v>
      </c>
      <c r="D654" t="s">
        <v>80</v>
      </c>
      <c r="E654" t="s">
        <v>52</v>
      </c>
      <c r="F654" t="s">
        <v>52</v>
      </c>
      <c r="G654" t="s">
        <v>16</v>
      </c>
      <c r="H654" t="s">
        <v>17</v>
      </c>
    </row>
    <row r="655" spans="1:8" x14ac:dyDescent="0.45">
      <c r="A655" t="s">
        <v>106</v>
      </c>
      <c r="B655" t="s">
        <v>106</v>
      </c>
      <c r="C655" t="s">
        <v>79</v>
      </c>
      <c r="D655" t="s">
        <v>80</v>
      </c>
      <c r="E655" t="s">
        <v>52</v>
      </c>
      <c r="F655" t="s">
        <v>52</v>
      </c>
      <c r="G655" t="s">
        <v>18</v>
      </c>
      <c r="H655" t="s">
        <v>19</v>
      </c>
    </row>
    <row r="656" spans="1:8" x14ac:dyDescent="0.45">
      <c r="A656" t="s">
        <v>106</v>
      </c>
      <c r="B656" t="s">
        <v>106</v>
      </c>
      <c r="C656" t="s">
        <v>79</v>
      </c>
      <c r="D656" t="s">
        <v>80</v>
      </c>
      <c r="E656" t="s">
        <v>52</v>
      </c>
      <c r="F656" t="s">
        <v>52</v>
      </c>
      <c r="G656" t="s">
        <v>20</v>
      </c>
      <c r="H656" t="s">
        <v>21</v>
      </c>
    </row>
    <row r="657" spans="1:8" x14ac:dyDescent="0.45">
      <c r="A657" t="s">
        <v>106</v>
      </c>
      <c r="B657" t="s">
        <v>106</v>
      </c>
      <c r="C657" t="s">
        <v>79</v>
      </c>
      <c r="D657" t="s">
        <v>80</v>
      </c>
      <c r="E657" t="s">
        <v>52</v>
      </c>
      <c r="F657" t="s">
        <v>52</v>
      </c>
      <c r="G657" t="s">
        <v>26</v>
      </c>
      <c r="H657" t="s">
        <v>27</v>
      </c>
    </row>
    <row r="658" spans="1:8" x14ac:dyDescent="0.45">
      <c r="A658" t="s">
        <v>106</v>
      </c>
      <c r="B658" t="s">
        <v>106</v>
      </c>
      <c r="C658" t="s">
        <v>79</v>
      </c>
      <c r="D658" t="s">
        <v>80</v>
      </c>
      <c r="E658" t="s">
        <v>52</v>
      </c>
      <c r="F658" t="s">
        <v>52</v>
      </c>
      <c r="G658" t="s">
        <v>28</v>
      </c>
      <c r="H658" t="s">
        <v>29</v>
      </c>
    </row>
    <row r="659" spans="1:8" x14ac:dyDescent="0.45">
      <c r="A659" t="s">
        <v>106</v>
      </c>
      <c r="B659" t="s">
        <v>106</v>
      </c>
      <c r="C659" t="s">
        <v>79</v>
      </c>
      <c r="D659" t="s">
        <v>80</v>
      </c>
      <c r="E659" t="s">
        <v>52</v>
      </c>
      <c r="F659" t="s">
        <v>52</v>
      </c>
      <c r="G659" t="s">
        <v>30</v>
      </c>
      <c r="H659" t="s">
        <v>104</v>
      </c>
    </row>
    <row r="660" spans="1:8" x14ac:dyDescent="0.45">
      <c r="A660" t="s">
        <v>106</v>
      </c>
      <c r="B660" t="s">
        <v>106</v>
      </c>
      <c r="C660" t="s">
        <v>79</v>
      </c>
      <c r="D660" t="s">
        <v>80</v>
      </c>
      <c r="E660" t="s">
        <v>52</v>
      </c>
      <c r="F660" t="s">
        <v>52</v>
      </c>
      <c r="G660" t="s">
        <v>35</v>
      </c>
      <c r="H660" t="s">
        <v>36</v>
      </c>
    </row>
    <row r="661" spans="1:8" x14ac:dyDescent="0.45">
      <c r="A661" t="s">
        <v>106</v>
      </c>
      <c r="B661" t="s">
        <v>106</v>
      </c>
      <c r="C661" t="s">
        <v>79</v>
      </c>
      <c r="D661" t="s">
        <v>80</v>
      </c>
      <c r="E661" t="s">
        <v>52</v>
      </c>
      <c r="F661" t="s">
        <v>52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79</v>
      </c>
      <c r="D662" t="s">
        <v>80</v>
      </c>
      <c r="E662" t="s">
        <v>53</v>
      </c>
      <c r="F662" t="s">
        <v>54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79</v>
      </c>
      <c r="D663" t="s">
        <v>80</v>
      </c>
      <c r="E663" t="s">
        <v>53</v>
      </c>
      <c r="F663" t="s">
        <v>54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79</v>
      </c>
      <c r="D664" t="s">
        <v>80</v>
      </c>
      <c r="E664" t="s">
        <v>53</v>
      </c>
      <c r="F664" t="s">
        <v>54</v>
      </c>
      <c r="G664" t="s">
        <v>13</v>
      </c>
      <c r="H664" t="s">
        <v>14</v>
      </c>
    </row>
    <row r="665" spans="1:8" x14ac:dyDescent="0.45">
      <c r="A665" t="s">
        <v>106</v>
      </c>
      <c r="B665" t="s">
        <v>106</v>
      </c>
      <c r="C665" t="s">
        <v>79</v>
      </c>
      <c r="D665" t="s">
        <v>80</v>
      </c>
      <c r="E665" t="s">
        <v>53</v>
      </c>
      <c r="F665" t="s">
        <v>54</v>
      </c>
      <c r="G665" t="s">
        <v>98</v>
      </c>
      <c r="H665" t="s">
        <v>97</v>
      </c>
    </row>
    <row r="666" spans="1:8" x14ac:dyDescent="0.45">
      <c r="A666" t="s">
        <v>106</v>
      </c>
      <c r="B666" t="s">
        <v>106</v>
      </c>
      <c r="C666" t="s">
        <v>79</v>
      </c>
      <c r="D666" t="s">
        <v>80</v>
      </c>
      <c r="E666" t="s">
        <v>53</v>
      </c>
      <c r="F666" t="s">
        <v>54</v>
      </c>
      <c r="G666" t="s">
        <v>16</v>
      </c>
      <c r="H666" t="s">
        <v>17</v>
      </c>
    </row>
    <row r="667" spans="1:8" x14ac:dyDescent="0.45">
      <c r="A667" t="s">
        <v>106</v>
      </c>
      <c r="B667" t="s">
        <v>106</v>
      </c>
      <c r="C667" t="s">
        <v>79</v>
      </c>
      <c r="D667" t="s">
        <v>80</v>
      </c>
      <c r="E667" t="s">
        <v>53</v>
      </c>
      <c r="F667" t="s">
        <v>54</v>
      </c>
      <c r="G667" t="s">
        <v>18</v>
      </c>
      <c r="H667" t="s">
        <v>19</v>
      </c>
    </row>
    <row r="668" spans="1:8" x14ac:dyDescent="0.45">
      <c r="A668" t="s">
        <v>106</v>
      </c>
      <c r="B668" t="s">
        <v>106</v>
      </c>
      <c r="C668" t="s">
        <v>79</v>
      </c>
      <c r="D668" t="s">
        <v>80</v>
      </c>
      <c r="E668" t="s">
        <v>53</v>
      </c>
      <c r="F668" t="s">
        <v>54</v>
      </c>
      <c r="G668" t="s">
        <v>20</v>
      </c>
      <c r="H668" t="s">
        <v>21</v>
      </c>
    </row>
    <row r="669" spans="1:8" x14ac:dyDescent="0.45">
      <c r="A669" t="s">
        <v>106</v>
      </c>
      <c r="B669" t="s">
        <v>106</v>
      </c>
      <c r="C669" t="s">
        <v>79</v>
      </c>
      <c r="D669" t="s">
        <v>80</v>
      </c>
      <c r="E669" t="s">
        <v>53</v>
      </c>
      <c r="F669" t="s">
        <v>54</v>
      </c>
      <c r="G669" t="s">
        <v>26</v>
      </c>
      <c r="H669" t="s">
        <v>27</v>
      </c>
    </row>
    <row r="670" spans="1:8" x14ac:dyDescent="0.45">
      <c r="A670" t="s">
        <v>106</v>
      </c>
      <c r="B670" t="s">
        <v>106</v>
      </c>
      <c r="C670" t="s">
        <v>79</v>
      </c>
      <c r="D670" t="s">
        <v>80</v>
      </c>
      <c r="E670" t="s">
        <v>53</v>
      </c>
      <c r="F670" t="s">
        <v>54</v>
      </c>
      <c r="G670" t="s">
        <v>28</v>
      </c>
      <c r="H670" t="s">
        <v>29</v>
      </c>
    </row>
    <row r="671" spans="1:8" x14ac:dyDescent="0.45">
      <c r="A671" t="s">
        <v>106</v>
      </c>
      <c r="B671" t="s">
        <v>106</v>
      </c>
      <c r="C671" t="s">
        <v>79</v>
      </c>
      <c r="D671" t="s">
        <v>80</v>
      </c>
      <c r="E671" t="s">
        <v>53</v>
      </c>
      <c r="F671" t="s">
        <v>54</v>
      </c>
      <c r="G671" t="s">
        <v>30</v>
      </c>
      <c r="H671" t="s">
        <v>104</v>
      </c>
    </row>
    <row r="672" spans="1:8" x14ac:dyDescent="0.45">
      <c r="A672" t="s">
        <v>106</v>
      </c>
      <c r="B672" t="s">
        <v>106</v>
      </c>
      <c r="C672" t="s">
        <v>79</v>
      </c>
      <c r="D672" t="s">
        <v>80</v>
      </c>
      <c r="E672" t="s">
        <v>53</v>
      </c>
      <c r="F672" t="s">
        <v>54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79</v>
      </c>
      <c r="D673" t="s">
        <v>80</v>
      </c>
      <c r="E673" t="s">
        <v>53</v>
      </c>
      <c r="F673" t="s">
        <v>54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79</v>
      </c>
      <c r="D674" t="s">
        <v>80</v>
      </c>
      <c r="E674" t="s">
        <v>55</v>
      </c>
      <c r="F674" t="s">
        <v>56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79</v>
      </c>
      <c r="D675" t="s">
        <v>80</v>
      </c>
      <c r="E675" t="s">
        <v>55</v>
      </c>
      <c r="F675" t="s">
        <v>56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79</v>
      </c>
      <c r="D676" t="s">
        <v>80</v>
      </c>
      <c r="E676" t="s">
        <v>55</v>
      </c>
      <c r="F676" t="s">
        <v>56</v>
      </c>
      <c r="G676" t="s">
        <v>13</v>
      </c>
      <c r="H676" t="s">
        <v>14</v>
      </c>
    </row>
    <row r="677" spans="1:8" x14ac:dyDescent="0.45">
      <c r="A677" t="s">
        <v>106</v>
      </c>
      <c r="B677" t="s">
        <v>106</v>
      </c>
      <c r="C677" t="s">
        <v>79</v>
      </c>
      <c r="D677" t="s">
        <v>80</v>
      </c>
      <c r="E677" t="s">
        <v>55</v>
      </c>
      <c r="F677" t="s">
        <v>56</v>
      </c>
      <c r="G677" t="s">
        <v>98</v>
      </c>
      <c r="H677" t="s">
        <v>97</v>
      </c>
    </row>
    <row r="678" spans="1:8" x14ac:dyDescent="0.45">
      <c r="A678" t="s">
        <v>106</v>
      </c>
      <c r="B678" t="s">
        <v>106</v>
      </c>
      <c r="C678" t="s">
        <v>79</v>
      </c>
      <c r="D678" t="s">
        <v>80</v>
      </c>
      <c r="E678" t="s">
        <v>55</v>
      </c>
      <c r="F678" t="s">
        <v>56</v>
      </c>
      <c r="G678" t="s">
        <v>16</v>
      </c>
      <c r="H678" t="s">
        <v>17</v>
      </c>
    </row>
    <row r="679" spans="1:8" x14ac:dyDescent="0.45">
      <c r="A679" t="s">
        <v>106</v>
      </c>
      <c r="B679" t="s">
        <v>106</v>
      </c>
      <c r="C679" t="s">
        <v>79</v>
      </c>
      <c r="D679" t="s">
        <v>80</v>
      </c>
      <c r="E679" t="s">
        <v>55</v>
      </c>
      <c r="F679" t="s">
        <v>56</v>
      </c>
      <c r="G679" t="s">
        <v>18</v>
      </c>
      <c r="H679" t="s">
        <v>19</v>
      </c>
    </row>
    <row r="680" spans="1:8" x14ac:dyDescent="0.45">
      <c r="A680" t="s">
        <v>106</v>
      </c>
      <c r="B680" t="s">
        <v>106</v>
      </c>
      <c r="C680" t="s">
        <v>79</v>
      </c>
      <c r="D680" t="s">
        <v>80</v>
      </c>
      <c r="E680" t="s">
        <v>55</v>
      </c>
      <c r="F680" t="s">
        <v>56</v>
      </c>
      <c r="G680" t="s">
        <v>20</v>
      </c>
      <c r="H680" t="s">
        <v>21</v>
      </c>
    </row>
    <row r="681" spans="1:8" x14ac:dyDescent="0.45">
      <c r="A681" t="s">
        <v>106</v>
      </c>
      <c r="B681" t="s">
        <v>106</v>
      </c>
      <c r="C681" t="s">
        <v>79</v>
      </c>
      <c r="D681" t="s">
        <v>80</v>
      </c>
      <c r="E681" t="s">
        <v>55</v>
      </c>
      <c r="F681" t="s">
        <v>56</v>
      </c>
      <c r="G681" t="s">
        <v>26</v>
      </c>
      <c r="H681" t="s">
        <v>27</v>
      </c>
    </row>
    <row r="682" spans="1:8" x14ac:dyDescent="0.45">
      <c r="A682" t="s">
        <v>106</v>
      </c>
      <c r="B682" t="s">
        <v>106</v>
      </c>
      <c r="C682" t="s">
        <v>79</v>
      </c>
      <c r="D682" t="s">
        <v>80</v>
      </c>
      <c r="E682" t="s">
        <v>55</v>
      </c>
      <c r="F682" t="s">
        <v>56</v>
      </c>
      <c r="G682" t="s">
        <v>28</v>
      </c>
      <c r="H682" t="s">
        <v>29</v>
      </c>
    </row>
    <row r="683" spans="1:8" x14ac:dyDescent="0.45">
      <c r="A683" t="s">
        <v>106</v>
      </c>
      <c r="B683" t="s">
        <v>106</v>
      </c>
      <c r="C683" t="s">
        <v>79</v>
      </c>
      <c r="D683" t="s">
        <v>80</v>
      </c>
      <c r="E683" t="s">
        <v>55</v>
      </c>
      <c r="F683" t="s">
        <v>56</v>
      </c>
      <c r="G683" t="s">
        <v>30</v>
      </c>
      <c r="H683" t="s">
        <v>104</v>
      </c>
    </row>
    <row r="684" spans="1:8" x14ac:dyDescent="0.45">
      <c r="A684" t="s">
        <v>106</v>
      </c>
      <c r="B684" t="s">
        <v>106</v>
      </c>
      <c r="C684" t="s">
        <v>79</v>
      </c>
      <c r="D684" t="s">
        <v>80</v>
      </c>
      <c r="E684" t="s">
        <v>55</v>
      </c>
      <c r="F684" t="s">
        <v>56</v>
      </c>
      <c r="G684" t="s">
        <v>35</v>
      </c>
      <c r="H684" t="s">
        <v>36</v>
      </c>
    </row>
    <row r="685" spans="1:8" x14ac:dyDescent="0.45">
      <c r="A685" t="s">
        <v>106</v>
      </c>
      <c r="B685" t="s">
        <v>106</v>
      </c>
      <c r="C685" t="s">
        <v>79</v>
      </c>
      <c r="D685" t="s">
        <v>80</v>
      </c>
      <c r="E685" t="s">
        <v>55</v>
      </c>
      <c r="F685" t="s">
        <v>56</v>
      </c>
      <c r="G685" t="s">
        <v>37</v>
      </c>
      <c r="H685" t="s">
        <v>38</v>
      </c>
    </row>
    <row r="686" spans="1:8" x14ac:dyDescent="0.45">
      <c r="A686" t="s">
        <v>106</v>
      </c>
      <c r="B686" t="s">
        <v>106</v>
      </c>
      <c r="C686" t="s">
        <v>79</v>
      </c>
      <c r="D686" t="s">
        <v>80</v>
      </c>
      <c r="E686" t="s">
        <v>59</v>
      </c>
      <c r="F686" t="s">
        <v>60</v>
      </c>
      <c r="G686" t="s">
        <v>103</v>
      </c>
      <c r="H686" t="s">
        <v>102</v>
      </c>
    </row>
    <row r="687" spans="1:8" x14ac:dyDescent="0.45">
      <c r="A687" t="s">
        <v>106</v>
      </c>
      <c r="B687" t="s">
        <v>106</v>
      </c>
      <c r="C687" t="s">
        <v>79</v>
      </c>
      <c r="D687" t="s">
        <v>80</v>
      </c>
      <c r="E687" t="s">
        <v>59</v>
      </c>
      <c r="F687" t="s">
        <v>60</v>
      </c>
      <c r="G687" t="s">
        <v>4</v>
      </c>
      <c r="H687" t="s">
        <v>105</v>
      </c>
    </row>
    <row r="688" spans="1:8" x14ac:dyDescent="0.45">
      <c r="A688" t="s">
        <v>106</v>
      </c>
      <c r="B688" t="s">
        <v>106</v>
      </c>
      <c r="C688" t="s">
        <v>79</v>
      </c>
      <c r="D688" t="s">
        <v>80</v>
      </c>
      <c r="E688" t="s">
        <v>59</v>
      </c>
      <c r="F688" t="s">
        <v>60</v>
      </c>
      <c r="G688" t="s">
        <v>13</v>
      </c>
      <c r="H688" t="s">
        <v>14</v>
      </c>
    </row>
    <row r="689" spans="1:8" x14ac:dyDescent="0.45">
      <c r="A689" t="s">
        <v>106</v>
      </c>
      <c r="B689" t="s">
        <v>106</v>
      </c>
      <c r="C689" t="s">
        <v>79</v>
      </c>
      <c r="D689" t="s">
        <v>80</v>
      </c>
      <c r="E689" t="s">
        <v>59</v>
      </c>
      <c r="F689" t="s">
        <v>60</v>
      </c>
      <c r="G689" t="s">
        <v>98</v>
      </c>
      <c r="H689" t="s">
        <v>97</v>
      </c>
    </row>
    <row r="690" spans="1:8" x14ac:dyDescent="0.45">
      <c r="A690" t="s">
        <v>106</v>
      </c>
      <c r="B690" t="s">
        <v>106</v>
      </c>
      <c r="C690" t="s">
        <v>79</v>
      </c>
      <c r="D690" t="s">
        <v>80</v>
      </c>
      <c r="E690" t="s">
        <v>59</v>
      </c>
      <c r="F690" t="s">
        <v>60</v>
      </c>
      <c r="G690" t="s">
        <v>16</v>
      </c>
      <c r="H690" t="s">
        <v>17</v>
      </c>
    </row>
    <row r="691" spans="1:8" x14ac:dyDescent="0.45">
      <c r="A691" t="s">
        <v>106</v>
      </c>
      <c r="B691" t="s">
        <v>106</v>
      </c>
      <c r="C691" t="s">
        <v>79</v>
      </c>
      <c r="D691" t="s">
        <v>80</v>
      </c>
      <c r="E691" t="s">
        <v>59</v>
      </c>
      <c r="F691" t="s">
        <v>60</v>
      </c>
      <c r="G691" t="s">
        <v>18</v>
      </c>
      <c r="H691" t="s">
        <v>19</v>
      </c>
    </row>
    <row r="692" spans="1:8" x14ac:dyDescent="0.45">
      <c r="A692" t="s">
        <v>106</v>
      </c>
      <c r="B692" t="s">
        <v>106</v>
      </c>
      <c r="C692" t="s">
        <v>79</v>
      </c>
      <c r="D692" t="s">
        <v>80</v>
      </c>
      <c r="E692" t="s">
        <v>59</v>
      </c>
      <c r="F692" t="s">
        <v>60</v>
      </c>
      <c r="G692" t="s">
        <v>20</v>
      </c>
      <c r="H692" t="s">
        <v>21</v>
      </c>
    </row>
    <row r="693" spans="1:8" x14ac:dyDescent="0.45">
      <c r="A693" t="s">
        <v>106</v>
      </c>
      <c r="B693" t="s">
        <v>106</v>
      </c>
      <c r="C693" t="s">
        <v>79</v>
      </c>
      <c r="D693" t="s">
        <v>80</v>
      </c>
      <c r="E693" t="s">
        <v>59</v>
      </c>
      <c r="F693" t="s">
        <v>60</v>
      </c>
      <c r="G693" t="s">
        <v>26</v>
      </c>
      <c r="H693" t="s">
        <v>27</v>
      </c>
    </row>
    <row r="694" spans="1:8" x14ac:dyDescent="0.45">
      <c r="A694" t="s">
        <v>106</v>
      </c>
      <c r="B694" t="s">
        <v>106</v>
      </c>
      <c r="C694" t="s">
        <v>79</v>
      </c>
      <c r="D694" t="s">
        <v>80</v>
      </c>
      <c r="E694" t="s">
        <v>59</v>
      </c>
      <c r="F694" t="s">
        <v>60</v>
      </c>
      <c r="G694" t="s">
        <v>28</v>
      </c>
      <c r="H694" t="s">
        <v>29</v>
      </c>
    </row>
    <row r="695" spans="1:8" x14ac:dyDescent="0.45">
      <c r="A695" t="s">
        <v>106</v>
      </c>
      <c r="B695" t="s">
        <v>106</v>
      </c>
      <c r="C695" t="s">
        <v>79</v>
      </c>
      <c r="D695" t="s">
        <v>80</v>
      </c>
      <c r="E695" t="s">
        <v>59</v>
      </c>
      <c r="F695" t="s">
        <v>60</v>
      </c>
      <c r="G695" t="s">
        <v>30</v>
      </c>
      <c r="H695" t="s">
        <v>104</v>
      </c>
    </row>
    <row r="696" spans="1:8" x14ac:dyDescent="0.45">
      <c r="A696" t="s">
        <v>106</v>
      </c>
      <c r="B696" t="s">
        <v>106</v>
      </c>
      <c r="C696" t="s">
        <v>79</v>
      </c>
      <c r="D696" t="s">
        <v>80</v>
      </c>
      <c r="E696" t="s">
        <v>59</v>
      </c>
      <c r="F696" t="s">
        <v>60</v>
      </c>
      <c r="G696" t="s">
        <v>35</v>
      </c>
      <c r="H696" t="s">
        <v>36</v>
      </c>
    </row>
    <row r="697" spans="1:8" x14ac:dyDescent="0.45">
      <c r="A697" t="s">
        <v>106</v>
      </c>
      <c r="B697" t="s">
        <v>106</v>
      </c>
      <c r="C697" t="s">
        <v>79</v>
      </c>
      <c r="D697" t="s">
        <v>80</v>
      </c>
      <c r="E697" t="s">
        <v>59</v>
      </c>
      <c r="F697" t="s">
        <v>60</v>
      </c>
      <c r="G697" t="s">
        <v>37</v>
      </c>
      <c r="H697" t="s">
        <v>38</v>
      </c>
    </row>
    <row r="698" spans="1:8" x14ac:dyDescent="0.45">
      <c r="A698" t="s">
        <v>106</v>
      </c>
      <c r="B698" t="s">
        <v>106</v>
      </c>
      <c r="C698" t="s">
        <v>79</v>
      </c>
      <c r="D698" t="s">
        <v>80</v>
      </c>
      <c r="E698" t="s">
        <v>99</v>
      </c>
      <c r="F698" t="s">
        <v>100</v>
      </c>
      <c r="G698" t="s">
        <v>103</v>
      </c>
      <c r="H698" t="s">
        <v>102</v>
      </c>
    </row>
    <row r="699" spans="1:8" x14ac:dyDescent="0.45">
      <c r="A699" t="s">
        <v>106</v>
      </c>
      <c r="B699" t="s">
        <v>106</v>
      </c>
      <c r="C699" t="s">
        <v>79</v>
      </c>
      <c r="D699" t="s">
        <v>80</v>
      </c>
      <c r="E699" t="s">
        <v>99</v>
      </c>
      <c r="F699" t="s">
        <v>100</v>
      </c>
      <c r="G699" t="s">
        <v>4</v>
      </c>
      <c r="H699" t="s">
        <v>105</v>
      </c>
    </row>
    <row r="700" spans="1:8" x14ac:dyDescent="0.45">
      <c r="A700" t="s">
        <v>106</v>
      </c>
      <c r="B700" t="s">
        <v>106</v>
      </c>
      <c r="C700" t="s">
        <v>79</v>
      </c>
      <c r="D700" t="s">
        <v>80</v>
      </c>
      <c r="E700" t="s">
        <v>99</v>
      </c>
      <c r="F700" t="s">
        <v>100</v>
      </c>
      <c r="G700" t="s">
        <v>13</v>
      </c>
      <c r="H700" t="s">
        <v>14</v>
      </c>
    </row>
    <row r="701" spans="1:8" x14ac:dyDescent="0.45">
      <c r="A701" t="s">
        <v>106</v>
      </c>
      <c r="B701" t="s">
        <v>106</v>
      </c>
      <c r="C701" t="s">
        <v>79</v>
      </c>
      <c r="D701" t="s">
        <v>80</v>
      </c>
      <c r="E701" t="s">
        <v>99</v>
      </c>
      <c r="F701" t="s">
        <v>100</v>
      </c>
      <c r="G701" t="s">
        <v>98</v>
      </c>
      <c r="H701" t="s">
        <v>97</v>
      </c>
    </row>
    <row r="702" spans="1:8" x14ac:dyDescent="0.45">
      <c r="A702" t="s">
        <v>106</v>
      </c>
      <c r="B702" t="s">
        <v>106</v>
      </c>
      <c r="C702" t="s">
        <v>79</v>
      </c>
      <c r="D702" t="s">
        <v>80</v>
      </c>
      <c r="E702" t="s">
        <v>99</v>
      </c>
      <c r="F702" t="s">
        <v>100</v>
      </c>
      <c r="G702" t="s">
        <v>16</v>
      </c>
      <c r="H702" t="s">
        <v>17</v>
      </c>
    </row>
    <row r="703" spans="1:8" x14ac:dyDescent="0.45">
      <c r="A703" t="s">
        <v>106</v>
      </c>
      <c r="B703" t="s">
        <v>106</v>
      </c>
      <c r="C703" t="s">
        <v>79</v>
      </c>
      <c r="D703" t="s">
        <v>80</v>
      </c>
      <c r="E703" t="s">
        <v>99</v>
      </c>
      <c r="F703" t="s">
        <v>100</v>
      </c>
      <c r="G703" t="s">
        <v>18</v>
      </c>
      <c r="H703" t="s">
        <v>19</v>
      </c>
    </row>
    <row r="704" spans="1:8" x14ac:dyDescent="0.45">
      <c r="A704" t="s">
        <v>106</v>
      </c>
      <c r="B704" t="s">
        <v>106</v>
      </c>
      <c r="C704" t="s">
        <v>79</v>
      </c>
      <c r="D704" t="s">
        <v>80</v>
      </c>
      <c r="E704" t="s">
        <v>99</v>
      </c>
      <c r="F704" t="s">
        <v>100</v>
      </c>
      <c r="G704" t="s">
        <v>20</v>
      </c>
      <c r="H704" t="s">
        <v>21</v>
      </c>
    </row>
    <row r="705" spans="1:8" x14ac:dyDescent="0.45">
      <c r="A705" t="s">
        <v>106</v>
      </c>
      <c r="B705" t="s">
        <v>106</v>
      </c>
      <c r="C705" t="s">
        <v>79</v>
      </c>
      <c r="D705" t="s">
        <v>80</v>
      </c>
      <c r="E705" t="s">
        <v>99</v>
      </c>
      <c r="F705" t="s">
        <v>100</v>
      </c>
      <c r="G705" t="s">
        <v>26</v>
      </c>
      <c r="H705" t="s">
        <v>27</v>
      </c>
    </row>
    <row r="706" spans="1:8" x14ac:dyDescent="0.45">
      <c r="A706" t="s">
        <v>106</v>
      </c>
      <c r="B706" t="s">
        <v>106</v>
      </c>
      <c r="C706" t="s">
        <v>79</v>
      </c>
      <c r="D706" t="s">
        <v>80</v>
      </c>
      <c r="E706" t="s">
        <v>99</v>
      </c>
      <c r="F706" t="s">
        <v>100</v>
      </c>
      <c r="G706" t="s">
        <v>28</v>
      </c>
      <c r="H706" t="s">
        <v>29</v>
      </c>
    </row>
    <row r="707" spans="1:8" x14ac:dyDescent="0.45">
      <c r="A707" t="s">
        <v>106</v>
      </c>
      <c r="B707" t="s">
        <v>106</v>
      </c>
      <c r="C707" t="s">
        <v>79</v>
      </c>
      <c r="D707" t="s">
        <v>80</v>
      </c>
      <c r="E707" t="s">
        <v>99</v>
      </c>
      <c r="F707" t="s">
        <v>100</v>
      </c>
      <c r="G707" t="s">
        <v>30</v>
      </c>
      <c r="H707" t="s">
        <v>104</v>
      </c>
    </row>
    <row r="708" spans="1:8" x14ac:dyDescent="0.45">
      <c r="A708" t="s">
        <v>106</v>
      </c>
      <c r="B708" t="s">
        <v>106</v>
      </c>
      <c r="C708" t="s">
        <v>79</v>
      </c>
      <c r="D708" t="s">
        <v>80</v>
      </c>
      <c r="E708" t="s">
        <v>99</v>
      </c>
      <c r="F708" t="s">
        <v>100</v>
      </c>
      <c r="G708" t="s">
        <v>35</v>
      </c>
      <c r="H708" t="s">
        <v>36</v>
      </c>
    </row>
    <row r="709" spans="1:8" x14ac:dyDescent="0.45">
      <c r="A709" t="s">
        <v>106</v>
      </c>
      <c r="B709" t="s">
        <v>106</v>
      </c>
      <c r="C709" t="s">
        <v>79</v>
      </c>
      <c r="D709" t="s">
        <v>80</v>
      </c>
      <c r="E709" t="s">
        <v>99</v>
      </c>
      <c r="F709" t="s">
        <v>100</v>
      </c>
      <c r="G709" t="s">
        <v>37</v>
      </c>
      <c r="H709" t="s">
        <v>38</v>
      </c>
    </row>
    <row r="710" spans="1:8" x14ac:dyDescent="0.45">
      <c r="A710" t="s">
        <v>106</v>
      </c>
      <c r="B710" t="s">
        <v>106</v>
      </c>
      <c r="C710" t="s">
        <v>79</v>
      </c>
      <c r="D710" t="s">
        <v>80</v>
      </c>
      <c r="E710" t="s">
        <v>61</v>
      </c>
      <c r="F710" t="s">
        <v>62</v>
      </c>
      <c r="G710" t="s">
        <v>103</v>
      </c>
      <c r="H710" t="s">
        <v>102</v>
      </c>
    </row>
    <row r="711" spans="1:8" x14ac:dyDescent="0.45">
      <c r="A711" t="s">
        <v>106</v>
      </c>
      <c r="B711" t="s">
        <v>106</v>
      </c>
      <c r="C711" t="s">
        <v>79</v>
      </c>
      <c r="D711" t="s">
        <v>80</v>
      </c>
      <c r="E711" t="s">
        <v>61</v>
      </c>
      <c r="F711" t="s">
        <v>62</v>
      </c>
      <c r="G711" t="s">
        <v>4</v>
      </c>
      <c r="H711" t="s">
        <v>105</v>
      </c>
    </row>
    <row r="712" spans="1:8" x14ac:dyDescent="0.45">
      <c r="A712" t="s">
        <v>106</v>
      </c>
      <c r="B712" t="s">
        <v>106</v>
      </c>
      <c r="C712" t="s">
        <v>79</v>
      </c>
      <c r="D712" t="s">
        <v>80</v>
      </c>
      <c r="E712" t="s">
        <v>61</v>
      </c>
      <c r="F712" t="s">
        <v>62</v>
      </c>
      <c r="G712" t="s">
        <v>13</v>
      </c>
      <c r="H712" t="s">
        <v>14</v>
      </c>
    </row>
    <row r="713" spans="1:8" x14ac:dyDescent="0.45">
      <c r="A713" t="s">
        <v>106</v>
      </c>
      <c r="B713" t="s">
        <v>106</v>
      </c>
      <c r="C713" t="s">
        <v>79</v>
      </c>
      <c r="D713" t="s">
        <v>80</v>
      </c>
      <c r="E713" t="s">
        <v>61</v>
      </c>
      <c r="F713" t="s">
        <v>62</v>
      </c>
      <c r="G713" t="s">
        <v>98</v>
      </c>
      <c r="H713" t="s">
        <v>97</v>
      </c>
    </row>
    <row r="714" spans="1:8" x14ac:dyDescent="0.45">
      <c r="A714" t="s">
        <v>106</v>
      </c>
      <c r="B714" t="s">
        <v>106</v>
      </c>
      <c r="C714" t="s">
        <v>79</v>
      </c>
      <c r="D714" t="s">
        <v>80</v>
      </c>
      <c r="E714" t="s">
        <v>61</v>
      </c>
      <c r="F714" t="s">
        <v>62</v>
      </c>
      <c r="G714" t="s">
        <v>16</v>
      </c>
      <c r="H714" t="s">
        <v>17</v>
      </c>
    </row>
    <row r="715" spans="1:8" x14ac:dyDescent="0.45">
      <c r="A715" t="s">
        <v>106</v>
      </c>
      <c r="B715" t="s">
        <v>106</v>
      </c>
      <c r="C715" t="s">
        <v>79</v>
      </c>
      <c r="D715" t="s">
        <v>80</v>
      </c>
      <c r="E715" t="s">
        <v>61</v>
      </c>
      <c r="F715" t="s">
        <v>62</v>
      </c>
      <c r="G715" t="s">
        <v>18</v>
      </c>
      <c r="H715" t="s">
        <v>19</v>
      </c>
    </row>
    <row r="716" spans="1:8" x14ac:dyDescent="0.45">
      <c r="A716" t="s">
        <v>106</v>
      </c>
      <c r="B716" t="s">
        <v>106</v>
      </c>
      <c r="C716" t="s">
        <v>79</v>
      </c>
      <c r="D716" t="s">
        <v>80</v>
      </c>
      <c r="E716" t="s">
        <v>61</v>
      </c>
      <c r="F716" t="s">
        <v>62</v>
      </c>
      <c r="G716" t="s">
        <v>20</v>
      </c>
      <c r="H716" t="s">
        <v>21</v>
      </c>
    </row>
    <row r="717" spans="1:8" x14ac:dyDescent="0.45">
      <c r="A717" t="s">
        <v>106</v>
      </c>
      <c r="B717" t="s">
        <v>106</v>
      </c>
      <c r="C717" t="s">
        <v>79</v>
      </c>
      <c r="D717" t="s">
        <v>80</v>
      </c>
      <c r="E717" t="s">
        <v>61</v>
      </c>
      <c r="F717" t="s">
        <v>62</v>
      </c>
      <c r="G717" t="s">
        <v>26</v>
      </c>
      <c r="H717" t="s">
        <v>27</v>
      </c>
    </row>
    <row r="718" spans="1:8" x14ac:dyDescent="0.45">
      <c r="A718" t="s">
        <v>106</v>
      </c>
      <c r="B718" t="s">
        <v>106</v>
      </c>
      <c r="C718" t="s">
        <v>79</v>
      </c>
      <c r="D718" t="s">
        <v>80</v>
      </c>
      <c r="E718" t="s">
        <v>61</v>
      </c>
      <c r="F718" t="s">
        <v>62</v>
      </c>
      <c r="G718" t="s">
        <v>28</v>
      </c>
      <c r="H718" t="s">
        <v>29</v>
      </c>
    </row>
    <row r="719" spans="1:8" x14ac:dyDescent="0.45">
      <c r="A719" t="s">
        <v>106</v>
      </c>
      <c r="B719" t="s">
        <v>106</v>
      </c>
      <c r="C719" t="s">
        <v>79</v>
      </c>
      <c r="D719" t="s">
        <v>80</v>
      </c>
      <c r="E719" t="s">
        <v>61</v>
      </c>
      <c r="F719" t="s">
        <v>62</v>
      </c>
      <c r="G719" t="s">
        <v>30</v>
      </c>
      <c r="H719" t="s">
        <v>104</v>
      </c>
    </row>
    <row r="720" spans="1:8" x14ac:dyDescent="0.45">
      <c r="A720" t="s">
        <v>106</v>
      </c>
      <c r="B720" t="s">
        <v>106</v>
      </c>
      <c r="C720" t="s">
        <v>79</v>
      </c>
      <c r="D720" t="s">
        <v>80</v>
      </c>
      <c r="E720" t="s">
        <v>61</v>
      </c>
      <c r="F720" t="s">
        <v>62</v>
      </c>
      <c r="G720" t="s">
        <v>35</v>
      </c>
      <c r="H720" t="s">
        <v>36</v>
      </c>
    </row>
    <row r="721" spans="1:8" x14ac:dyDescent="0.45">
      <c r="A721" t="s">
        <v>106</v>
      </c>
      <c r="B721" t="s">
        <v>106</v>
      </c>
      <c r="C721" t="s">
        <v>79</v>
      </c>
      <c r="D721" t="s">
        <v>80</v>
      </c>
      <c r="E721" t="s">
        <v>61</v>
      </c>
      <c r="F721" t="s">
        <v>62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85</v>
      </c>
      <c r="D722" t="s">
        <v>86</v>
      </c>
      <c r="E722" t="s">
        <v>39</v>
      </c>
      <c r="F722" t="s">
        <v>40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85</v>
      </c>
      <c r="D723" t="s">
        <v>86</v>
      </c>
      <c r="E723" t="s">
        <v>39</v>
      </c>
      <c r="F723" t="s">
        <v>40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85</v>
      </c>
      <c r="D724" t="s">
        <v>86</v>
      </c>
      <c r="E724" t="s">
        <v>39</v>
      </c>
      <c r="F724" t="s">
        <v>40</v>
      </c>
      <c r="G724" t="s">
        <v>13</v>
      </c>
      <c r="H724" t="s">
        <v>14</v>
      </c>
    </row>
    <row r="725" spans="1:8" x14ac:dyDescent="0.45">
      <c r="A725" t="s">
        <v>106</v>
      </c>
      <c r="B725" t="s">
        <v>106</v>
      </c>
      <c r="C725" t="s">
        <v>85</v>
      </c>
      <c r="D725" t="s">
        <v>86</v>
      </c>
      <c r="E725" t="s">
        <v>39</v>
      </c>
      <c r="F725" t="s">
        <v>40</v>
      </c>
      <c r="G725" t="s">
        <v>98</v>
      </c>
      <c r="H725" t="s">
        <v>97</v>
      </c>
    </row>
    <row r="726" spans="1:8" x14ac:dyDescent="0.45">
      <c r="A726" t="s">
        <v>106</v>
      </c>
      <c r="B726" t="s">
        <v>106</v>
      </c>
      <c r="C726" t="s">
        <v>85</v>
      </c>
      <c r="D726" t="s">
        <v>86</v>
      </c>
      <c r="E726" t="s">
        <v>39</v>
      </c>
      <c r="F726" t="s">
        <v>40</v>
      </c>
      <c r="G726" t="s">
        <v>16</v>
      </c>
      <c r="H726" t="s">
        <v>17</v>
      </c>
    </row>
    <row r="727" spans="1:8" x14ac:dyDescent="0.45">
      <c r="A727" t="s">
        <v>106</v>
      </c>
      <c r="B727" t="s">
        <v>106</v>
      </c>
      <c r="C727" t="s">
        <v>85</v>
      </c>
      <c r="D727" t="s">
        <v>86</v>
      </c>
      <c r="E727" t="s">
        <v>39</v>
      </c>
      <c r="F727" t="s">
        <v>40</v>
      </c>
      <c r="G727" t="s">
        <v>18</v>
      </c>
      <c r="H727" t="s">
        <v>19</v>
      </c>
    </row>
    <row r="728" spans="1:8" x14ac:dyDescent="0.45">
      <c r="A728" t="s">
        <v>106</v>
      </c>
      <c r="B728" t="s">
        <v>106</v>
      </c>
      <c r="C728" t="s">
        <v>85</v>
      </c>
      <c r="D728" t="s">
        <v>86</v>
      </c>
      <c r="E728" t="s">
        <v>39</v>
      </c>
      <c r="F728" t="s">
        <v>40</v>
      </c>
      <c r="G728" t="s">
        <v>20</v>
      </c>
      <c r="H728" t="s">
        <v>21</v>
      </c>
    </row>
    <row r="729" spans="1:8" x14ac:dyDescent="0.45">
      <c r="A729" t="s">
        <v>106</v>
      </c>
      <c r="B729" t="s">
        <v>106</v>
      </c>
      <c r="C729" t="s">
        <v>85</v>
      </c>
      <c r="D729" t="s">
        <v>86</v>
      </c>
      <c r="E729" t="s">
        <v>39</v>
      </c>
      <c r="F729" t="s">
        <v>40</v>
      </c>
      <c r="G729" t="s">
        <v>26</v>
      </c>
      <c r="H729" t="s">
        <v>27</v>
      </c>
    </row>
    <row r="730" spans="1:8" x14ac:dyDescent="0.45">
      <c r="A730" t="s">
        <v>106</v>
      </c>
      <c r="B730" t="s">
        <v>106</v>
      </c>
      <c r="C730" t="s">
        <v>85</v>
      </c>
      <c r="D730" t="s">
        <v>86</v>
      </c>
      <c r="E730" t="s">
        <v>39</v>
      </c>
      <c r="F730" t="s">
        <v>40</v>
      </c>
      <c r="G730" t="s">
        <v>28</v>
      </c>
      <c r="H730" t="s">
        <v>29</v>
      </c>
    </row>
    <row r="731" spans="1:8" x14ac:dyDescent="0.45">
      <c r="A731" t="s">
        <v>106</v>
      </c>
      <c r="B731" t="s">
        <v>106</v>
      </c>
      <c r="C731" t="s">
        <v>85</v>
      </c>
      <c r="D731" t="s">
        <v>86</v>
      </c>
      <c r="E731" t="s">
        <v>39</v>
      </c>
      <c r="F731" t="s">
        <v>40</v>
      </c>
      <c r="G731" t="s">
        <v>30</v>
      </c>
      <c r="H731" t="s">
        <v>104</v>
      </c>
    </row>
    <row r="732" spans="1:8" x14ac:dyDescent="0.45">
      <c r="A732" t="s">
        <v>106</v>
      </c>
      <c r="B732" t="s">
        <v>106</v>
      </c>
      <c r="C732" t="s">
        <v>85</v>
      </c>
      <c r="D732" t="s">
        <v>86</v>
      </c>
      <c r="E732" t="s">
        <v>39</v>
      </c>
      <c r="F732" t="s">
        <v>40</v>
      </c>
      <c r="G732" t="s">
        <v>35</v>
      </c>
      <c r="H732" t="s">
        <v>36</v>
      </c>
    </row>
    <row r="733" spans="1:8" x14ac:dyDescent="0.45">
      <c r="A733" t="s">
        <v>106</v>
      </c>
      <c r="B733" t="s">
        <v>106</v>
      </c>
      <c r="C733" t="s">
        <v>85</v>
      </c>
      <c r="D733" t="s">
        <v>86</v>
      </c>
      <c r="E733" t="s">
        <v>39</v>
      </c>
      <c r="F733" t="s">
        <v>40</v>
      </c>
      <c r="G733" t="s">
        <v>37</v>
      </c>
      <c r="H733" t="s">
        <v>38</v>
      </c>
    </row>
    <row r="734" spans="1:8" x14ac:dyDescent="0.45">
      <c r="A734" t="s">
        <v>106</v>
      </c>
      <c r="B734" t="s">
        <v>106</v>
      </c>
      <c r="C734" t="s">
        <v>85</v>
      </c>
      <c r="D734" t="s">
        <v>86</v>
      </c>
      <c r="E734" t="s">
        <v>41</v>
      </c>
      <c r="F734" t="s">
        <v>42</v>
      </c>
      <c r="G734" t="s">
        <v>103</v>
      </c>
      <c r="H734" t="s">
        <v>102</v>
      </c>
    </row>
    <row r="735" spans="1:8" x14ac:dyDescent="0.45">
      <c r="A735" t="s">
        <v>106</v>
      </c>
      <c r="B735" t="s">
        <v>106</v>
      </c>
      <c r="C735" t="s">
        <v>85</v>
      </c>
      <c r="D735" t="s">
        <v>86</v>
      </c>
      <c r="E735" t="s">
        <v>41</v>
      </c>
      <c r="F735" t="s">
        <v>42</v>
      </c>
      <c r="G735" t="s">
        <v>4</v>
      </c>
      <c r="H735" t="s">
        <v>105</v>
      </c>
    </row>
    <row r="736" spans="1:8" x14ac:dyDescent="0.45">
      <c r="A736" t="s">
        <v>106</v>
      </c>
      <c r="B736" t="s">
        <v>106</v>
      </c>
      <c r="C736" t="s">
        <v>85</v>
      </c>
      <c r="D736" t="s">
        <v>86</v>
      </c>
      <c r="E736" t="s">
        <v>41</v>
      </c>
      <c r="F736" t="s">
        <v>42</v>
      </c>
      <c r="G736" t="s">
        <v>13</v>
      </c>
      <c r="H736" t="s">
        <v>14</v>
      </c>
    </row>
    <row r="737" spans="1:8" x14ac:dyDescent="0.45">
      <c r="A737" t="s">
        <v>106</v>
      </c>
      <c r="B737" t="s">
        <v>106</v>
      </c>
      <c r="C737" t="s">
        <v>85</v>
      </c>
      <c r="D737" t="s">
        <v>86</v>
      </c>
      <c r="E737" t="s">
        <v>41</v>
      </c>
      <c r="F737" t="s">
        <v>42</v>
      </c>
      <c r="G737" t="s">
        <v>98</v>
      </c>
      <c r="H737" t="s">
        <v>97</v>
      </c>
    </row>
    <row r="738" spans="1:8" x14ac:dyDescent="0.45">
      <c r="A738" t="s">
        <v>106</v>
      </c>
      <c r="B738" t="s">
        <v>106</v>
      </c>
      <c r="C738" t="s">
        <v>85</v>
      </c>
      <c r="D738" t="s">
        <v>86</v>
      </c>
      <c r="E738" t="s">
        <v>41</v>
      </c>
      <c r="F738" t="s">
        <v>42</v>
      </c>
      <c r="G738" t="s">
        <v>16</v>
      </c>
      <c r="H738" t="s">
        <v>17</v>
      </c>
    </row>
    <row r="739" spans="1:8" x14ac:dyDescent="0.45">
      <c r="A739" t="s">
        <v>106</v>
      </c>
      <c r="B739" t="s">
        <v>106</v>
      </c>
      <c r="C739" t="s">
        <v>85</v>
      </c>
      <c r="D739" t="s">
        <v>86</v>
      </c>
      <c r="E739" t="s">
        <v>41</v>
      </c>
      <c r="F739" t="s">
        <v>42</v>
      </c>
      <c r="G739" t="s">
        <v>18</v>
      </c>
      <c r="H739" t="s">
        <v>19</v>
      </c>
    </row>
    <row r="740" spans="1:8" x14ac:dyDescent="0.45">
      <c r="A740" t="s">
        <v>106</v>
      </c>
      <c r="B740" t="s">
        <v>106</v>
      </c>
      <c r="C740" t="s">
        <v>85</v>
      </c>
      <c r="D740" t="s">
        <v>86</v>
      </c>
      <c r="E740" t="s">
        <v>41</v>
      </c>
      <c r="F740" t="s">
        <v>42</v>
      </c>
      <c r="G740" t="s">
        <v>20</v>
      </c>
      <c r="H740" t="s">
        <v>21</v>
      </c>
    </row>
    <row r="741" spans="1:8" x14ac:dyDescent="0.45">
      <c r="A741" t="s">
        <v>106</v>
      </c>
      <c r="B741" t="s">
        <v>106</v>
      </c>
      <c r="C741" t="s">
        <v>85</v>
      </c>
      <c r="D741" t="s">
        <v>86</v>
      </c>
      <c r="E741" t="s">
        <v>41</v>
      </c>
      <c r="F741" t="s">
        <v>42</v>
      </c>
      <c r="G741" t="s">
        <v>26</v>
      </c>
      <c r="H741" t="s">
        <v>27</v>
      </c>
    </row>
    <row r="742" spans="1:8" x14ac:dyDescent="0.45">
      <c r="A742" t="s">
        <v>106</v>
      </c>
      <c r="B742" t="s">
        <v>106</v>
      </c>
      <c r="C742" t="s">
        <v>85</v>
      </c>
      <c r="D742" t="s">
        <v>86</v>
      </c>
      <c r="E742" t="s">
        <v>41</v>
      </c>
      <c r="F742" t="s">
        <v>42</v>
      </c>
      <c r="G742" t="s">
        <v>28</v>
      </c>
      <c r="H742" t="s">
        <v>29</v>
      </c>
    </row>
    <row r="743" spans="1:8" x14ac:dyDescent="0.45">
      <c r="A743" t="s">
        <v>106</v>
      </c>
      <c r="B743" t="s">
        <v>106</v>
      </c>
      <c r="C743" t="s">
        <v>85</v>
      </c>
      <c r="D743" t="s">
        <v>86</v>
      </c>
      <c r="E743" t="s">
        <v>41</v>
      </c>
      <c r="F743" t="s">
        <v>42</v>
      </c>
      <c r="G743" t="s">
        <v>30</v>
      </c>
      <c r="H743" t="s">
        <v>104</v>
      </c>
    </row>
    <row r="744" spans="1:8" x14ac:dyDescent="0.45">
      <c r="A744" t="s">
        <v>106</v>
      </c>
      <c r="B744" t="s">
        <v>106</v>
      </c>
      <c r="C744" t="s">
        <v>85</v>
      </c>
      <c r="D744" t="s">
        <v>86</v>
      </c>
      <c r="E744" t="s">
        <v>41</v>
      </c>
      <c r="F744" t="s">
        <v>42</v>
      </c>
      <c r="G744" t="s">
        <v>35</v>
      </c>
      <c r="H744" t="s">
        <v>36</v>
      </c>
    </row>
    <row r="745" spans="1:8" x14ac:dyDescent="0.45">
      <c r="A745" t="s">
        <v>106</v>
      </c>
      <c r="B745" t="s">
        <v>106</v>
      </c>
      <c r="C745" t="s">
        <v>85</v>
      </c>
      <c r="D745" t="s">
        <v>86</v>
      </c>
      <c r="E745" t="s">
        <v>41</v>
      </c>
      <c r="F745" t="s">
        <v>42</v>
      </c>
      <c r="G745" t="s">
        <v>37</v>
      </c>
      <c r="H745" t="s">
        <v>38</v>
      </c>
    </row>
    <row r="746" spans="1:8" x14ac:dyDescent="0.45">
      <c r="A746" t="s">
        <v>106</v>
      </c>
      <c r="B746" t="s">
        <v>106</v>
      </c>
      <c r="C746" t="s">
        <v>85</v>
      </c>
      <c r="D746" t="s">
        <v>86</v>
      </c>
      <c r="E746" t="s">
        <v>43</v>
      </c>
      <c r="F746" t="s">
        <v>44</v>
      </c>
      <c r="G746" t="s">
        <v>103</v>
      </c>
      <c r="H746" t="s">
        <v>102</v>
      </c>
    </row>
    <row r="747" spans="1:8" x14ac:dyDescent="0.45">
      <c r="A747" t="s">
        <v>106</v>
      </c>
      <c r="B747" t="s">
        <v>106</v>
      </c>
      <c r="C747" t="s">
        <v>85</v>
      </c>
      <c r="D747" t="s">
        <v>86</v>
      </c>
      <c r="E747" t="s">
        <v>43</v>
      </c>
      <c r="F747" t="s">
        <v>44</v>
      </c>
      <c r="G747" t="s">
        <v>4</v>
      </c>
      <c r="H747" t="s">
        <v>105</v>
      </c>
    </row>
    <row r="748" spans="1:8" x14ac:dyDescent="0.45">
      <c r="A748" t="s">
        <v>106</v>
      </c>
      <c r="B748" t="s">
        <v>106</v>
      </c>
      <c r="C748" t="s">
        <v>85</v>
      </c>
      <c r="D748" t="s">
        <v>86</v>
      </c>
      <c r="E748" t="s">
        <v>43</v>
      </c>
      <c r="F748" t="s">
        <v>44</v>
      </c>
      <c r="G748" t="s">
        <v>13</v>
      </c>
      <c r="H748" t="s">
        <v>14</v>
      </c>
    </row>
    <row r="749" spans="1:8" x14ac:dyDescent="0.45">
      <c r="A749" t="s">
        <v>106</v>
      </c>
      <c r="B749" t="s">
        <v>106</v>
      </c>
      <c r="C749" t="s">
        <v>85</v>
      </c>
      <c r="D749" t="s">
        <v>86</v>
      </c>
      <c r="E749" t="s">
        <v>43</v>
      </c>
      <c r="F749" t="s">
        <v>44</v>
      </c>
      <c r="G749" t="s">
        <v>98</v>
      </c>
      <c r="H749" t="s">
        <v>97</v>
      </c>
    </row>
    <row r="750" spans="1:8" x14ac:dyDescent="0.45">
      <c r="A750" t="s">
        <v>106</v>
      </c>
      <c r="B750" t="s">
        <v>106</v>
      </c>
      <c r="C750" t="s">
        <v>85</v>
      </c>
      <c r="D750" t="s">
        <v>86</v>
      </c>
      <c r="E750" t="s">
        <v>43</v>
      </c>
      <c r="F750" t="s">
        <v>44</v>
      </c>
      <c r="G750" t="s">
        <v>16</v>
      </c>
      <c r="H750" t="s">
        <v>17</v>
      </c>
    </row>
    <row r="751" spans="1:8" x14ac:dyDescent="0.45">
      <c r="A751" t="s">
        <v>106</v>
      </c>
      <c r="B751" t="s">
        <v>106</v>
      </c>
      <c r="C751" t="s">
        <v>85</v>
      </c>
      <c r="D751" t="s">
        <v>86</v>
      </c>
      <c r="E751" t="s">
        <v>43</v>
      </c>
      <c r="F751" t="s">
        <v>44</v>
      </c>
      <c r="G751" t="s">
        <v>18</v>
      </c>
      <c r="H751" t="s">
        <v>19</v>
      </c>
    </row>
    <row r="752" spans="1:8" x14ac:dyDescent="0.45">
      <c r="A752" t="s">
        <v>106</v>
      </c>
      <c r="B752" t="s">
        <v>106</v>
      </c>
      <c r="C752" t="s">
        <v>85</v>
      </c>
      <c r="D752" t="s">
        <v>86</v>
      </c>
      <c r="E752" t="s">
        <v>43</v>
      </c>
      <c r="F752" t="s">
        <v>44</v>
      </c>
      <c r="G752" t="s">
        <v>20</v>
      </c>
      <c r="H752" t="s">
        <v>21</v>
      </c>
    </row>
    <row r="753" spans="1:8" x14ac:dyDescent="0.45">
      <c r="A753" t="s">
        <v>106</v>
      </c>
      <c r="B753" t="s">
        <v>106</v>
      </c>
      <c r="C753" t="s">
        <v>85</v>
      </c>
      <c r="D753" t="s">
        <v>86</v>
      </c>
      <c r="E753" t="s">
        <v>43</v>
      </c>
      <c r="F753" t="s">
        <v>44</v>
      </c>
      <c r="G753" t="s">
        <v>26</v>
      </c>
      <c r="H753" t="s">
        <v>27</v>
      </c>
    </row>
    <row r="754" spans="1:8" x14ac:dyDescent="0.45">
      <c r="A754" t="s">
        <v>106</v>
      </c>
      <c r="B754" t="s">
        <v>106</v>
      </c>
      <c r="C754" t="s">
        <v>85</v>
      </c>
      <c r="D754" t="s">
        <v>86</v>
      </c>
      <c r="E754" t="s">
        <v>43</v>
      </c>
      <c r="F754" t="s">
        <v>44</v>
      </c>
      <c r="G754" t="s">
        <v>28</v>
      </c>
      <c r="H754" t="s">
        <v>29</v>
      </c>
    </row>
    <row r="755" spans="1:8" x14ac:dyDescent="0.45">
      <c r="A755" t="s">
        <v>106</v>
      </c>
      <c r="B755" t="s">
        <v>106</v>
      </c>
      <c r="C755" t="s">
        <v>85</v>
      </c>
      <c r="D755" t="s">
        <v>86</v>
      </c>
      <c r="E755" t="s">
        <v>43</v>
      </c>
      <c r="F755" t="s">
        <v>44</v>
      </c>
      <c r="G755" t="s">
        <v>30</v>
      </c>
      <c r="H755" t="s">
        <v>104</v>
      </c>
    </row>
    <row r="756" spans="1:8" x14ac:dyDescent="0.45">
      <c r="A756" t="s">
        <v>106</v>
      </c>
      <c r="B756" t="s">
        <v>106</v>
      </c>
      <c r="C756" t="s">
        <v>85</v>
      </c>
      <c r="D756" t="s">
        <v>86</v>
      </c>
      <c r="E756" t="s">
        <v>43</v>
      </c>
      <c r="F756" t="s">
        <v>44</v>
      </c>
      <c r="G756" t="s">
        <v>35</v>
      </c>
      <c r="H756" t="s">
        <v>36</v>
      </c>
    </row>
    <row r="757" spans="1:8" x14ac:dyDescent="0.45">
      <c r="A757" t="s">
        <v>106</v>
      </c>
      <c r="B757" t="s">
        <v>106</v>
      </c>
      <c r="C757" t="s">
        <v>85</v>
      </c>
      <c r="D757" t="s">
        <v>86</v>
      </c>
      <c r="E757" t="s">
        <v>43</v>
      </c>
      <c r="F757" t="s">
        <v>44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85</v>
      </c>
      <c r="D758" t="s">
        <v>86</v>
      </c>
      <c r="E758" t="s">
        <v>45</v>
      </c>
      <c r="F758" t="s">
        <v>45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85</v>
      </c>
      <c r="D759" t="s">
        <v>86</v>
      </c>
      <c r="E759" t="s">
        <v>45</v>
      </c>
      <c r="F759" t="s">
        <v>45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85</v>
      </c>
      <c r="D760" t="s">
        <v>86</v>
      </c>
      <c r="E760" t="s">
        <v>45</v>
      </c>
      <c r="F760" t="s">
        <v>45</v>
      </c>
      <c r="G760" t="s">
        <v>13</v>
      </c>
      <c r="H760" t="s">
        <v>14</v>
      </c>
    </row>
    <row r="761" spans="1:8" x14ac:dyDescent="0.45">
      <c r="A761" t="s">
        <v>106</v>
      </c>
      <c r="B761" t="s">
        <v>106</v>
      </c>
      <c r="C761" t="s">
        <v>85</v>
      </c>
      <c r="D761" t="s">
        <v>86</v>
      </c>
      <c r="E761" t="s">
        <v>45</v>
      </c>
      <c r="F761" t="s">
        <v>45</v>
      </c>
      <c r="G761" t="s">
        <v>98</v>
      </c>
      <c r="H761" t="s">
        <v>97</v>
      </c>
    </row>
    <row r="762" spans="1:8" x14ac:dyDescent="0.45">
      <c r="A762" t="s">
        <v>106</v>
      </c>
      <c r="B762" t="s">
        <v>106</v>
      </c>
      <c r="C762" t="s">
        <v>85</v>
      </c>
      <c r="D762" t="s">
        <v>86</v>
      </c>
      <c r="E762" t="s">
        <v>45</v>
      </c>
      <c r="F762" t="s">
        <v>45</v>
      </c>
      <c r="G762" t="s">
        <v>16</v>
      </c>
      <c r="H762" t="s">
        <v>17</v>
      </c>
    </row>
    <row r="763" spans="1:8" x14ac:dyDescent="0.45">
      <c r="A763" t="s">
        <v>106</v>
      </c>
      <c r="B763" t="s">
        <v>106</v>
      </c>
      <c r="C763" t="s">
        <v>85</v>
      </c>
      <c r="D763" t="s">
        <v>86</v>
      </c>
      <c r="E763" t="s">
        <v>45</v>
      </c>
      <c r="F763" t="s">
        <v>45</v>
      </c>
      <c r="G763" t="s">
        <v>18</v>
      </c>
      <c r="H763" t="s">
        <v>19</v>
      </c>
    </row>
    <row r="764" spans="1:8" x14ac:dyDescent="0.45">
      <c r="A764" t="s">
        <v>106</v>
      </c>
      <c r="B764" t="s">
        <v>106</v>
      </c>
      <c r="C764" t="s">
        <v>85</v>
      </c>
      <c r="D764" t="s">
        <v>86</v>
      </c>
      <c r="E764" t="s">
        <v>45</v>
      </c>
      <c r="F764" t="s">
        <v>45</v>
      </c>
      <c r="G764" t="s">
        <v>20</v>
      </c>
      <c r="H764" t="s">
        <v>21</v>
      </c>
    </row>
    <row r="765" spans="1:8" x14ac:dyDescent="0.45">
      <c r="A765" t="s">
        <v>106</v>
      </c>
      <c r="B765" t="s">
        <v>106</v>
      </c>
      <c r="C765" t="s">
        <v>85</v>
      </c>
      <c r="D765" t="s">
        <v>86</v>
      </c>
      <c r="E765" t="s">
        <v>45</v>
      </c>
      <c r="F765" t="s">
        <v>45</v>
      </c>
      <c r="G765" t="s">
        <v>26</v>
      </c>
      <c r="H765" t="s">
        <v>27</v>
      </c>
    </row>
    <row r="766" spans="1:8" x14ac:dyDescent="0.45">
      <c r="A766" t="s">
        <v>106</v>
      </c>
      <c r="B766" t="s">
        <v>106</v>
      </c>
      <c r="C766" t="s">
        <v>85</v>
      </c>
      <c r="D766" t="s">
        <v>86</v>
      </c>
      <c r="E766" t="s">
        <v>45</v>
      </c>
      <c r="F766" t="s">
        <v>45</v>
      </c>
      <c r="G766" t="s">
        <v>28</v>
      </c>
      <c r="H766" t="s">
        <v>29</v>
      </c>
    </row>
    <row r="767" spans="1:8" x14ac:dyDescent="0.45">
      <c r="A767" t="s">
        <v>106</v>
      </c>
      <c r="B767" t="s">
        <v>106</v>
      </c>
      <c r="C767" t="s">
        <v>85</v>
      </c>
      <c r="D767" t="s">
        <v>86</v>
      </c>
      <c r="E767" t="s">
        <v>45</v>
      </c>
      <c r="F767" t="s">
        <v>45</v>
      </c>
      <c r="G767" t="s">
        <v>30</v>
      </c>
      <c r="H767" t="s">
        <v>104</v>
      </c>
    </row>
    <row r="768" spans="1:8" x14ac:dyDescent="0.45">
      <c r="A768" t="s">
        <v>106</v>
      </c>
      <c r="B768" t="s">
        <v>106</v>
      </c>
      <c r="C768" t="s">
        <v>85</v>
      </c>
      <c r="D768" t="s">
        <v>86</v>
      </c>
      <c r="E768" t="s">
        <v>45</v>
      </c>
      <c r="F768" t="s">
        <v>45</v>
      </c>
      <c r="G768" t="s">
        <v>35</v>
      </c>
      <c r="H768" t="s">
        <v>36</v>
      </c>
    </row>
    <row r="769" spans="1:8" x14ac:dyDescent="0.45">
      <c r="A769" t="s">
        <v>106</v>
      </c>
      <c r="B769" t="s">
        <v>106</v>
      </c>
      <c r="C769" t="s">
        <v>85</v>
      </c>
      <c r="D769" t="s">
        <v>86</v>
      </c>
      <c r="E769" t="s">
        <v>45</v>
      </c>
      <c r="F769" t="s">
        <v>45</v>
      </c>
      <c r="G769" t="s">
        <v>37</v>
      </c>
      <c r="H769" t="s">
        <v>38</v>
      </c>
    </row>
    <row r="770" spans="1:8" x14ac:dyDescent="0.45">
      <c r="A770" t="s">
        <v>106</v>
      </c>
      <c r="B770" t="s">
        <v>106</v>
      </c>
      <c r="C770" t="s">
        <v>85</v>
      </c>
      <c r="D770" t="s">
        <v>86</v>
      </c>
      <c r="E770" t="s">
        <v>46</v>
      </c>
      <c r="F770" t="s">
        <v>47</v>
      </c>
      <c r="G770" t="s">
        <v>103</v>
      </c>
      <c r="H770" t="s">
        <v>102</v>
      </c>
    </row>
    <row r="771" spans="1:8" x14ac:dyDescent="0.45">
      <c r="A771" t="s">
        <v>106</v>
      </c>
      <c r="B771" t="s">
        <v>106</v>
      </c>
      <c r="C771" t="s">
        <v>85</v>
      </c>
      <c r="D771" t="s">
        <v>86</v>
      </c>
      <c r="E771" t="s">
        <v>46</v>
      </c>
      <c r="F771" t="s">
        <v>47</v>
      </c>
      <c r="G771" t="s">
        <v>4</v>
      </c>
      <c r="H771" t="s">
        <v>105</v>
      </c>
    </row>
    <row r="772" spans="1:8" x14ac:dyDescent="0.45">
      <c r="A772" t="s">
        <v>106</v>
      </c>
      <c r="B772" t="s">
        <v>106</v>
      </c>
      <c r="C772" t="s">
        <v>85</v>
      </c>
      <c r="D772" t="s">
        <v>86</v>
      </c>
      <c r="E772" t="s">
        <v>46</v>
      </c>
      <c r="F772" t="s">
        <v>47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85</v>
      </c>
      <c r="D773" t="s">
        <v>86</v>
      </c>
      <c r="E773" t="s">
        <v>46</v>
      </c>
      <c r="F773" t="s">
        <v>47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85</v>
      </c>
      <c r="D774" t="s">
        <v>86</v>
      </c>
      <c r="E774" t="s">
        <v>46</v>
      </c>
      <c r="F774" t="s">
        <v>47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85</v>
      </c>
      <c r="D775" t="s">
        <v>86</v>
      </c>
      <c r="E775" t="s">
        <v>46</v>
      </c>
      <c r="F775" t="s">
        <v>47</v>
      </c>
      <c r="G775" t="s">
        <v>18</v>
      </c>
      <c r="H775" t="s">
        <v>19</v>
      </c>
    </row>
    <row r="776" spans="1:8" x14ac:dyDescent="0.45">
      <c r="A776" t="s">
        <v>106</v>
      </c>
      <c r="B776" t="s">
        <v>106</v>
      </c>
      <c r="C776" t="s">
        <v>85</v>
      </c>
      <c r="D776" t="s">
        <v>86</v>
      </c>
      <c r="E776" t="s">
        <v>46</v>
      </c>
      <c r="F776" t="s">
        <v>47</v>
      </c>
      <c r="G776" t="s">
        <v>20</v>
      </c>
      <c r="H776" t="s">
        <v>21</v>
      </c>
    </row>
    <row r="777" spans="1:8" x14ac:dyDescent="0.45">
      <c r="A777" t="s">
        <v>106</v>
      </c>
      <c r="B777" t="s">
        <v>106</v>
      </c>
      <c r="C777" t="s">
        <v>85</v>
      </c>
      <c r="D777" t="s">
        <v>86</v>
      </c>
      <c r="E777" t="s">
        <v>46</v>
      </c>
      <c r="F777" t="s">
        <v>47</v>
      </c>
      <c r="G777" t="s">
        <v>26</v>
      </c>
      <c r="H777" t="s">
        <v>27</v>
      </c>
    </row>
    <row r="778" spans="1:8" x14ac:dyDescent="0.45">
      <c r="A778" t="s">
        <v>106</v>
      </c>
      <c r="B778" t="s">
        <v>106</v>
      </c>
      <c r="C778" t="s">
        <v>85</v>
      </c>
      <c r="D778" t="s">
        <v>86</v>
      </c>
      <c r="E778" t="s">
        <v>46</v>
      </c>
      <c r="F778" t="s">
        <v>47</v>
      </c>
      <c r="G778" t="s">
        <v>28</v>
      </c>
      <c r="H778" t="s">
        <v>29</v>
      </c>
    </row>
    <row r="779" spans="1:8" x14ac:dyDescent="0.45">
      <c r="A779" t="s">
        <v>106</v>
      </c>
      <c r="B779" t="s">
        <v>106</v>
      </c>
      <c r="C779" t="s">
        <v>85</v>
      </c>
      <c r="D779" t="s">
        <v>86</v>
      </c>
      <c r="E779" t="s">
        <v>46</v>
      </c>
      <c r="F779" t="s">
        <v>47</v>
      </c>
      <c r="G779" t="s">
        <v>30</v>
      </c>
      <c r="H779" t="s">
        <v>104</v>
      </c>
    </row>
    <row r="780" spans="1:8" x14ac:dyDescent="0.45">
      <c r="A780" t="s">
        <v>106</v>
      </c>
      <c r="B780" t="s">
        <v>106</v>
      </c>
      <c r="C780" t="s">
        <v>85</v>
      </c>
      <c r="D780" t="s">
        <v>86</v>
      </c>
      <c r="E780" t="s">
        <v>46</v>
      </c>
      <c r="F780" t="s">
        <v>47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85</v>
      </c>
      <c r="D781" t="s">
        <v>86</v>
      </c>
      <c r="E781" t="s">
        <v>46</v>
      </c>
      <c r="F781" t="s">
        <v>47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85</v>
      </c>
      <c r="D782" t="s">
        <v>86</v>
      </c>
      <c r="E782" t="s">
        <v>48</v>
      </c>
      <c r="F782" t="s">
        <v>49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85</v>
      </c>
      <c r="D783" t="s">
        <v>86</v>
      </c>
      <c r="E783" t="s">
        <v>48</v>
      </c>
      <c r="F783" t="s">
        <v>49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85</v>
      </c>
      <c r="D784" t="s">
        <v>86</v>
      </c>
      <c r="E784" t="s">
        <v>48</v>
      </c>
      <c r="F784" t="s">
        <v>49</v>
      </c>
      <c r="G784" t="s">
        <v>13</v>
      </c>
      <c r="H784" t="s">
        <v>14</v>
      </c>
    </row>
    <row r="785" spans="1:8" x14ac:dyDescent="0.45">
      <c r="A785" t="s">
        <v>106</v>
      </c>
      <c r="B785" t="s">
        <v>106</v>
      </c>
      <c r="C785" t="s">
        <v>85</v>
      </c>
      <c r="D785" t="s">
        <v>86</v>
      </c>
      <c r="E785" t="s">
        <v>48</v>
      </c>
      <c r="F785" t="s">
        <v>49</v>
      </c>
      <c r="G785" t="s">
        <v>98</v>
      </c>
      <c r="H785" t="s">
        <v>97</v>
      </c>
    </row>
    <row r="786" spans="1:8" x14ac:dyDescent="0.45">
      <c r="A786" t="s">
        <v>106</v>
      </c>
      <c r="B786" t="s">
        <v>106</v>
      </c>
      <c r="C786" t="s">
        <v>85</v>
      </c>
      <c r="D786" t="s">
        <v>86</v>
      </c>
      <c r="E786" t="s">
        <v>48</v>
      </c>
      <c r="F786" t="s">
        <v>49</v>
      </c>
      <c r="G786" t="s">
        <v>16</v>
      </c>
      <c r="H786" t="s">
        <v>17</v>
      </c>
    </row>
    <row r="787" spans="1:8" x14ac:dyDescent="0.45">
      <c r="A787" t="s">
        <v>106</v>
      </c>
      <c r="B787" t="s">
        <v>106</v>
      </c>
      <c r="C787" t="s">
        <v>85</v>
      </c>
      <c r="D787" t="s">
        <v>86</v>
      </c>
      <c r="E787" t="s">
        <v>48</v>
      </c>
      <c r="F787" t="s">
        <v>49</v>
      </c>
      <c r="G787" t="s">
        <v>18</v>
      </c>
      <c r="H787" t="s">
        <v>19</v>
      </c>
    </row>
    <row r="788" spans="1:8" x14ac:dyDescent="0.45">
      <c r="A788" t="s">
        <v>106</v>
      </c>
      <c r="B788" t="s">
        <v>106</v>
      </c>
      <c r="C788" t="s">
        <v>85</v>
      </c>
      <c r="D788" t="s">
        <v>86</v>
      </c>
      <c r="E788" t="s">
        <v>48</v>
      </c>
      <c r="F788" t="s">
        <v>49</v>
      </c>
      <c r="G788" t="s">
        <v>20</v>
      </c>
      <c r="H788" t="s">
        <v>21</v>
      </c>
    </row>
    <row r="789" spans="1:8" x14ac:dyDescent="0.45">
      <c r="A789" t="s">
        <v>106</v>
      </c>
      <c r="B789" t="s">
        <v>106</v>
      </c>
      <c r="C789" t="s">
        <v>85</v>
      </c>
      <c r="D789" t="s">
        <v>86</v>
      </c>
      <c r="E789" t="s">
        <v>48</v>
      </c>
      <c r="F789" t="s">
        <v>49</v>
      </c>
      <c r="G789" t="s">
        <v>26</v>
      </c>
      <c r="H789" t="s">
        <v>27</v>
      </c>
    </row>
    <row r="790" spans="1:8" x14ac:dyDescent="0.45">
      <c r="A790" t="s">
        <v>106</v>
      </c>
      <c r="B790" t="s">
        <v>106</v>
      </c>
      <c r="C790" t="s">
        <v>85</v>
      </c>
      <c r="D790" t="s">
        <v>86</v>
      </c>
      <c r="E790" t="s">
        <v>48</v>
      </c>
      <c r="F790" t="s">
        <v>49</v>
      </c>
      <c r="G790" t="s">
        <v>28</v>
      </c>
      <c r="H790" t="s">
        <v>29</v>
      </c>
    </row>
    <row r="791" spans="1:8" x14ac:dyDescent="0.45">
      <c r="A791" t="s">
        <v>106</v>
      </c>
      <c r="B791" t="s">
        <v>106</v>
      </c>
      <c r="C791" t="s">
        <v>85</v>
      </c>
      <c r="D791" t="s">
        <v>86</v>
      </c>
      <c r="E791" t="s">
        <v>48</v>
      </c>
      <c r="F791" t="s">
        <v>49</v>
      </c>
      <c r="G791" t="s">
        <v>30</v>
      </c>
      <c r="H791" t="s">
        <v>104</v>
      </c>
    </row>
    <row r="792" spans="1:8" x14ac:dyDescent="0.45">
      <c r="A792" t="s">
        <v>106</v>
      </c>
      <c r="B792" t="s">
        <v>106</v>
      </c>
      <c r="C792" t="s">
        <v>85</v>
      </c>
      <c r="D792" t="s">
        <v>86</v>
      </c>
      <c r="E792" t="s">
        <v>48</v>
      </c>
      <c r="F792" t="s">
        <v>49</v>
      </c>
      <c r="G792" t="s">
        <v>35</v>
      </c>
      <c r="H792" t="s">
        <v>36</v>
      </c>
    </row>
    <row r="793" spans="1:8" x14ac:dyDescent="0.45">
      <c r="A793" t="s">
        <v>106</v>
      </c>
      <c r="B793" t="s">
        <v>106</v>
      </c>
      <c r="C793" t="s">
        <v>85</v>
      </c>
      <c r="D793" t="s">
        <v>86</v>
      </c>
      <c r="E793" t="s">
        <v>48</v>
      </c>
      <c r="F793" t="s">
        <v>49</v>
      </c>
      <c r="G793" t="s">
        <v>37</v>
      </c>
      <c r="H793" t="s">
        <v>38</v>
      </c>
    </row>
    <row r="794" spans="1:8" x14ac:dyDescent="0.45">
      <c r="A794" t="s">
        <v>106</v>
      </c>
      <c r="B794" t="s">
        <v>106</v>
      </c>
      <c r="C794" t="s">
        <v>85</v>
      </c>
      <c r="D794" t="s">
        <v>86</v>
      </c>
      <c r="E794" t="s">
        <v>52</v>
      </c>
      <c r="F794" t="s">
        <v>52</v>
      </c>
      <c r="G794" t="s">
        <v>103</v>
      </c>
      <c r="H794" t="s">
        <v>102</v>
      </c>
    </row>
    <row r="795" spans="1:8" x14ac:dyDescent="0.45">
      <c r="A795" t="s">
        <v>106</v>
      </c>
      <c r="B795" t="s">
        <v>106</v>
      </c>
      <c r="C795" t="s">
        <v>85</v>
      </c>
      <c r="D795" t="s">
        <v>86</v>
      </c>
      <c r="E795" t="s">
        <v>52</v>
      </c>
      <c r="F795" t="s">
        <v>52</v>
      </c>
      <c r="G795" t="s">
        <v>4</v>
      </c>
      <c r="H795" t="s">
        <v>105</v>
      </c>
    </row>
    <row r="796" spans="1:8" x14ac:dyDescent="0.45">
      <c r="A796" t="s">
        <v>106</v>
      </c>
      <c r="B796" t="s">
        <v>106</v>
      </c>
      <c r="C796" t="s">
        <v>85</v>
      </c>
      <c r="D796" t="s">
        <v>86</v>
      </c>
      <c r="E796" t="s">
        <v>52</v>
      </c>
      <c r="F796" t="s">
        <v>52</v>
      </c>
      <c r="G796" t="s">
        <v>13</v>
      </c>
      <c r="H796" t="s">
        <v>14</v>
      </c>
    </row>
    <row r="797" spans="1:8" x14ac:dyDescent="0.45">
      <c r="A797" t="s">
        <v>106</v>
      </c>
      <c r="B797" t="s">
        <v>106</v>
      </c>
      <c r="C797" t="s">
        <v>85</v>
      </c>
      <c r="D797" t="s">
        <v>86</v>
      </c>
      <c r="E797" t="s">
        <v>52</v>
      </c>
      <c r="F797" t="s">
        <v>52</v>
      </c>
      <c r="G797" t="s">
        <v>98</v>
      </c>
      <c r="H797" t="s">
        <v>97</v>
      </c>
    </row>
    <row r="798" spans="1:8" x14ac:dyDescent="0.45">
      <c r="A798" t="s">
        <v>106</v>
      </c>
      <c r="B798" t="s">
        <v>106</v>
      </c>
      <c r="C798" t="s">
        <v>85</v>
      </c>
      <c r="D798" t="s">
        <v>86</v>
      </c>
      <c r="E798" t="s">
        <v>52</v>
      </c>
      <c r="F798" t="s">
        <v>52</v>
      </c>
      <c r="G798" t="s">
        <v>16</v>
      </c>
      <c r="H798" t="s">
        <v>17</v>
      </c>
    </row>
    <row r="799" spans="1:8" x14ac:dyDescent="0.45">
      <c r="A799" t="s">
        <v>106</v>
      </c>
      <c r="B799" t="s">
        <v>106</v>
      </c>
      <c r="C799" t="s">
        <v>85</v>
      </c>
      <c r="D799" t="s">
        <v>86</v>
      </c>
      <c r="E799" t="s">
        <v>52</v>
      </c>
      <c r="F799" t="s">
        <v>52</v>
      </c>
      <c r="G799" t="s">
        <v>18</v>
      </c>
      <c r="H799" t="s">
        <v>19</v>
      </c>
    </row>
    <row r="800" spans="1:8" x14ac:dyDescent="0.45">
      <c r="A800" t="s">
        <v>106</v>
      </c>
      <c r="B800" t="s">
        <v>106</v>
      </c>
      <c r="C800" t="s">
        <v>85</v>
      </c>
      <c r="D800" t="s">
        <v>86</v>
      </c>
      <c r="E800" t="s">
        <v>52</v>
      </c>
      <c r="F800" t="s">
        <v>52</v>
      </c>
      <c r="G800" t="s">
        <v>20</v>
      </c>
      <c r="H800" t="s">
        <v>21</v>
      </c>
    </row>
    <row r="801" spans="1:8" x14ac:dyDescent="0.45">
      <c r="A801" t="s">
        <v>106</v>
      </c>
      <c r="B801" t="s">
        <v>106</v>
      </c>
      <c r="C801" t="s">
        <v>85</v>
      </c>
      <c r="D801" t="s">
        <v>86</v>
      </c>
      <c r="E801" t="s">
        <v>52</v>
      </c>
      <c r="F801" t="s">
        <v>52</v>
      </c>
      <c r="G801" t="s">
        <v>26</v>
      </c>
      <c r="H801" t="s">
        <v>27</v>
      </c>
    </row>
    <row r="802" spans="1:8" x14ac:dyDescent="0.45">
      <c r="A802" t="s">
        <v>106</v>
      </c>
      <c r="B802" t="s">
        <v>106</v>
      </c>
      <c r="C802" t="s">
        <v>85</v>
      </c>
      <c r="D802" t="s">
        <v>86</v>
      </c>
      <c r="E802" t="s">
        <v>52</v>
      </c>
      <c r="F802" t="s">
        <v>52</v>
      </c>
      <c r="G802" t="s">
        <v>28</v>
      </c>
      <c r="H802" t="s">
        <v>29</v>
      </c>
    </row>
    <row r="803" spans="1:8" x14ac:dyDescent="0.45">
      <c r="A803" t="s">
        <v>106</v>
      </c>
      <c r="B803" t="s">
        <v>106</v>
      </c>
      <c r="C803" t="s">
        <v>85</v>
      </c>
      <c r="D803" t="s">
        <v>86</v>
      </c>
      <c r="E803" t="s">
        <v>52</v>
      </c>
      <c r="F803" t="s">
        <v>52</v>
      </c>
      <c r="G803" t="s">
        <v>30</v>
      </c>
      <c r="H803" t="s">
        <v>104</v>
      </c>
    </row>
    <row r="804" spans="1:8" x14ac:dyDescent="0.45">
      <c r="A804" t="s">
        <v>106</v>
      </c>
      <c r="B804" t="s">
        <v>106</v>
      </c>
      <c r="C804" t="s">
        <v>85</v>
      </c>
      <c r="D804" t="s">
        <v>86</v>
      </c>
      <c r="E804" t="s">
        <v>52</v>
      </c>
      <c r="F804" t="s">
        <v>52</v>
      </c>
      <c r="G804" t="s">
        <v>35</v>
      </c>
      <c r="H804" t="s">
        <v>36</v>
      </c>
    </row>
    <row r="805" spans="1:8" x14ac:dyDescent="0.45">
      <c r="A805" t="s">
        <v>106</v>
      </c>
      <c r="B805" t="s">
        <v>106</v>
      </c>
      <c r="C805" t="s">
        <v>85</v>
      </c>
      <c r="D805" t="s">
        <v>86</v>
      </c>
      <c r="E805" t="s">
        <v>52</v>
      </c>
      <c r="F805" t="s">
        <v>52</v>
      </c>
      <c r="G805" t="s">
        <v>37</v>
      </c>
      <c r="H805" t="s">
        <v>38</v>
      </c>
    </row>
    <row r="806" spans="1:8" x14ac:dyDescent="0.45">
      <c r="A806" t="s">
        <v>106</v>
      </c>
      <c r="B806" t="s">
        <v>106</v>
      </c>
      <c r="C806" t="s">
        <v>85</v>
      </c>
      <c r="D806" t="s">
        <v>86</v>
      </c>
      <c r="E806" t="s">
        <v>53</v>
      </c>
      <c r="F806" t="s">
        <v>54</v>
      </c>
      <c r="G806" t="s">
        <v>103</v>
      </c>
      <c r="H806" t="s">
        <v>102</v>
      </c>
    </row>
    <row r="807" spans="1:8" x14ac:dyDescent="0.45">
      <c r="A807" t="s">
        <v>106</v>
      </c>
      <c r="B807" t="s">
        <v>106</v>
      </c>
      <c r="C807" t="s">
        <v>85</v>
      </c>
      <c r="D807" t="s">
        <v>86</v>
      </c>
      <c r="E807" t="s">
        <v>53</v>
      </c>
      <c r="F807" t="s">
        <v>54</v>
      </c>
      <c r="G807" t="s">
        <v>4</v>
      </c>
      <c r="H807" t="s">
        <v>105</v>
      </c>
    </row>
    <row r="808" spans="1:8" x14ac:dyDescent="0.45">
      <c r="A808" t="s">
        <v>106</v>
      </c>
      <c r="B808" t="s">
        <v>106</v>
      </c>
      <c r="C808" t="s">
        <v>85</v>
      </c>
      <c r="D808" t="s">
        <v>86</v>
      </c>
      <c r="E808" t="s">
        <v>53</v>
      </c>
      <c r="F808" t="s">
        <v>54</v>
      </c>
      <c r="G808" t="s">
        <v>13</v>
      </c>
      <c r="H808" t="s">
        <v>14</v>
      </c>
    </row>
    <row r="809" spans="1:8" x14ac:dyDescent="0.45">
      <c r="A809" t="s">
        <v>106</v>
      </c>
      <c r="B809" t="s">
        <v>106</v>
      </c>
      <c r="C809" t="s">
        <v>85</v>
      </c>
      <c r="D809" t="s">
        <v>86</v>
      </c>
      <c r="E809" t="s">
        <v>53</v>
      </c>
      <c r="F809" t="s">
        <v>54</v>
      </c>
      <c r="G809" t="s">
        <v>98</v>
      </c>
      <c r="H809" t="s">
        <v>97</v>
      </c>
    </row>
    <row r="810" spans="1:8" x14ac:dyDescent="0.45">
      <c r="A810" t="s">
        <v>106</v>
      </c>
      <c r="B810" t="s">
        <v>106</v>
      </c>
      <c r="C810" t="s">
        <v>85</v>
      </c>
      <c r="D810" t="s">
        <v>86</v>
      </c>
      <c r="E810" t="s">
        <v>53</v>
      </c>
      <c r="F810" t="s">
        <v>54</v>
      </c>
      <c r="G810" t="s">
        <v>16</v>
      </c>
      <c r="H810" t="s">
        <v>17</v>
      </c>
    </row>
    <row r="811" spans="1:8" x14ac:dyDescent="0.45">
      <c r="A811" t="s">
        <v>106</v>
      </c>
      <c r="B811" t="s">
        <v>106</v>
      </c>
      <c r="C811" t="s">
        <v>85</v>
      </c>
      <c r="D811" t="s">
        <v>86</v>
      </c>
      <c r="E811" t="s">
        <v>53</v>
      </c>
      <c r="F811" t="s">
        <v>54</v>
      </c>
      <c r="G811" t="s">
        <v>18</v>
      </c>
      <c r="H811" t="s">
        <v>19</v>
      </c>
    </row>
    <row r="812" spans="1:8" x14ac:dyDescent="0.45">
      <c r="A812" t="s">
        <v>106</v>
      </c>
      <c r="B812" t="s">
        <v>106</v>
      </c>
      <c r="C812" t="s">
        <v>85</v>
      </c>
      <c r="D812" t="s">
        <v>86</v>
      </c>
      <c r="E812" t="s">
        <v>53</v>
      </c>
      <c r="F812" t="s">
        <v>54</v>
      </c>
      <c r="G812" t="s">
        <v>20</v>
      </c>
      <c r="H812" t="s">
        <v>21</v>
      </c>
    </row>
    <row r="813" spans="1:8" x14ac:dyDescent="0.45">
      <c r="A813" t="s">
        <v>106</v>
      </c>
      <c r="B813" t="s">
        <v>106</v>
      </c>
      <c r="C813" t="s">
        <v>85</v>
      </c>
      <c r="D813" t="s">
        <v>86</v>
      </c>
      <c r="E813" t="s">
        <v>53</v>
      </c>
      <c r="F813" t="s">
        <v>54</v>
      </c>
      <c r="G813" t="s">
        <v>26</v>
      </c>
      <c r="H813" t="s">
        <v>27</v>
      </c>
    </row>
    <row r="814" spans="1:8" x14ac:dyDescent="0.45">
      <c r="A814" t="s">
        <v>106</v>
      </c>
      <c r="B814" t="s">
        <v>106</v>
      </c>
      <c r="C814" t="s">
        <v>85</v>
      </c>
      <c r="D814" t="s">
        <v>86</v>
      </c>
      <c r="E814" t="s">
        <v>53</v>
      </c>
      <c r="F814" t="s">
        <v>54</v>
      </c>
      <c r="G814" t="s">
        <v>28</v>
      </c>
      <c r="H814" t="s">
        <v>29</v>
      </c>
    </row>
    <row r="815" spans="1:8" x14ac:dyDescent="0.45">
      <c r="A815" t="s">
        <v>106</v>
      </c>
      <c r="B815" t="s">
        <v>106</v>
      </c>
      <c r="C815" t="s">
        <v>85</v>
      </c>
      <c r="D815" t="s">
        <v>86</v>
      </c>
      <c r="E815" t="s">
        <v>53</v>
      </c>
      <c r="F815" t="s">
        <v>54</v>
      </c>
      <c r="G815" t="s">
        <v>30</v>
      </c>
      <c r="H815" t="s">
        <v>104</v>
      </c>
    </row>
    <row r="816" spans="1:8" x14ac:dyDescent="0.45">
      <c r="A816" t="s">
        <v>106</v>
      </c>
      <c r="B816" t="s">
        <v>106</v>
      </c>
      <c r="C816" t="s">
        <v>85</v>
      </c>
      <c r="D816" t="s">
        <v>86</v>
      </c>
      <c r="E816" t="s">
        <v>53</v>
      </c>
      <c r="F816" t="s">
        <v>54</v>
      </c>
      <c r="G816" t="s">
        <v>35</v>
      </c>
      <c r="H816" t="s">
        <v>36</v>
      </c>
    </row>
    <row r="817" spans="1:8" x14ac:dyDescent="0.45">
      <c r="A817" t="s">
        <v>106</v>
      </c>
      <c r="B817" t="s">
        <v>106</v>
      </c>
      <c r="C817" t="s">
        <v>85</v>
      </c>
      <c r="D817" t="s">
        <v>86</v>
      </c>
      <c r="E817" t="s">
        <v>53</v>
      </c>
      <c r="F817" t="s">
        <v>54</v>
      </c>
      <c r="G817" t="s">
        <v>37</v>
      </c>
      <c r="H817" t="s">
        <v>38</v>
      </c>
    </row>
    <row r="818" spans="1:8" x14ac:dyDescent="0.45">
      <c r="A818" t="s">
        <v>106</v>
      </c>
      <c r="B818" t="s">
        <v>106</v>
      </c>
      <c r="C818" t="s">
        <v>85</v>
      </c>
      <c r="D818" t="s">
        <v>86</v>
      </c>
      <c r="E818" t="s">
        <v>55</v>
      </c>
      <c r="F818" t="s">
        <v>56</v>
      </c>
      <c r="G818" t="s">
        <v>103</v>
      </c>
      <c r="H818" t="s">
        <v>102</v>
      </c>
    </row>
    <row r="819" spans="1:8" x14ac:dyDescent="0.45">
      <c r="A819" t="s">
        <v>106</v>
      </c>
      <c r="B819" t="s">
        <v>106</v>
      </c>
      <c r="C819" t="s">
        <v>85</v>
      </c>
      <c r="D819" t="s">
        <v>86</v>
      </c>
      <c r="E819" t="s">
        <v>55</v>
      </c>
      <c r="F819" t="s">
        <v>56</v>
      </c>
      <c r="G819" t="s">
        <v>4</v>
      </c>
      <c r="H819" t="s">
        <v>105</v>
      </c>
    </row>
    <row r="820" spans="1:8" x14ac:dyDescent="0.45">
      <c r="A820" t="s">
        <v>106</v>
      </c>
      <c r="B820" t="s">
        <v>106</v>
      </c>
      <c r="C820" t="s">
        <v>85</v>
      </c>
      <c r="D820" t="s">
        <v>86</v>
      </c>
      <c r="E820" t="s">
        <v>55</v>
      </c>
      <c r="F820" t="s">
        <v>56</v>
      </c>
      <c r="G820" t="s">
        <v>13</v>
      </c>
      <c r="H820" t="s">
        <v>14</v>
      </c>
    </row>
    <row r="821" spans="1:8" x14ac:dyDescent="0.45">
      <c r="A821" t="s">
        <v>106</v>
      </c>
      <c r="B821" t="s">
        <v>106</v>
      </c>
      <c r="C821" t="s">
        <v>85</v>
      </c>
      <c r="D821" t="s">
        <v>86</v>
      </c>
      <c r="E821" t="s">
        <v>55</v>
      </c>
      <c r="F821" t="s">
        <v>56</v>
      </c>
      <c r="G821" t="s">
        <v>98</v>
      </c>
      <c r="H821" t="s">
        <v>97</v>
      </c>
    </row>
    <row r="822" spans="1:8" x14ac:dyDescent="0.45">
      <c r="A822" t="s">
        <v>106</v>
      </c>
      <c r="B822" t="s">
        <v>106</v>
      </c>
      <c r="C822" t="s">
        <v>85</v>
      </c>
      <c r="D822" t="s">
        <v>86</v>
      </c>
      <c r="E822" t="s">
        <v>55</v>
      </c>
      <c r="F822" t="s">
        <v>56</v>
      </c>
      <c r="G822" t="s">
        <v>16</v>
      </c>
      <c r="H822" t="s">
        <v>17</v>
      </c>
    </row>
    <row r="823" spans="1:8" x14ac:dyDescent="0.45">
      <c r="A823" t="s">
        <v>106</v>
      </c>
      <c r="B823" t="s">
        <v>106</v>
      </c>
      <c r="C823" t="s">
        <v>85</v>
      </c>
      <c r="D823" t="s">
        <v>86</v>
      </c>
      <c r="E823" t="s">
        <v>55</v>
      </c>
      <c r="F823" t="s">
        <v>56</v>
      </c>
      <c r="G823" t="s">
        <v>18</v>
      </c>
      <c r="H823" t="s">
        <v>19</v>
      </c>
    </row>
    <row r="824" spans="1:8" x14ac:dyDescent="0.45">
      <c r="A824" t="s">
        <v>106</v>
      </c>
      <c r="B824" t="s">
        <v>106</v>
      </c>
      <c r="C824" t="s">
        <v>85</v>
      </c>
      <c r="D824" t="s">
        <v>86</v>
      </c>
      <c r="E824" t="s">
        <v>55</v>
      </c>
      <c r="F824" t="s">
        <v>56</v>
      </c>
      <c r="G824" t="s">
        <v>20</v>
      </c>
      <c r="H824" t="s">
        <v>21</v>
      </c>
    </row>
    <row r="825" spans="1:8" x14ac:dyDescent="0.45">
      <c r="A825" t="s">
        <v>106</v>
      </c>
      <c r="B825" t="s">
        <v>106</v>
      </c>
      <c r="C825" t="s">
        <v>85</v>
      </c>
      <c r="D825" t="s">
        <v>86</v>
      </c>
      <c r="E825" t="s">
        <v>55</v>
      </c>
      <c r="F825" t="s">
        <v>56</v>
      </c>
      <c r="G825" t="s">
        <v>26</v>
      </c>
      <c r="H825" t="s">
        <v>27</v>
      </c>
    </row>
    <row r="826" spans="1:8" x14ac:dyDescent="0.45">
      <c r="A826" t="s">
        <v>106</v>
      </c>
      <c r="B826" t="s">
        <v>106</v>
      </c>
      <c r="C826" t="s">
        <v>85</v>
      </c>
      <c r="D826" t="s">
        <v>86</v>
      </c>
      <c r="E826" t="s">
        <v>55</v>
      </c>
      <c r="F826" t="s">
        <v>56</v>
      </c>
      <c r="G826" t="s">
        <v>28</v>
      </c>
      <c r="H826" t="s">
        <v>29</v>
      </c>
    </row>
    <row r="827" spans="1:8" x14ac:dyDescent="0.45">
      <c r="A827" t="s">
        <v>106</v>
      </c>
      <c r="B827" t="s">
        <v>106</v>
      </c>
      <c r="C827" t="s">
        <v>85</v>
      </c>
      <c r="D827" t="s">
        <v>86</v>
      </c>
      <c r="E827" t="s">
        <v>55</v>
      </c>
      <c r="F827" t="s">
        <v>56</v>
      </c>
      <c r="G827" t="s">
        <v>30</v>
      </c>
      <c r="H827" t="s">
        <v>104</v>
      </c>
    </row>
    <row r="828" spans="1:8" x14ac:dyDescent="0.45">
      <c r="A828" t="s">
        <v>106</v>
      </c>
      <c r="B828" t="s">
        <v>106</v>
      </c>
      <c r="C828" t="s">
        <v>85</v>
      </c>
      <c r="D828" t="s">
        <v>86</v>
      </c>
      <c r="E828" t="s">
        <v>55</v>
      </c>
      <c r="F828" t="s">
        <v>56</v>
      </c>
      <c r="G828" t="s">
        <v>35</v>
      </c>
      <c r="H828" t="s">
        <v>36</v>
      </c>
    </row>
    <row r="829" spans="1:8" x14ac:dyDescent="0.45">
      <c r="A829" t="s">
        <v>106</v>
      </c>
      <c r="B829" t="s">
        <v>106</v>
      </c>
      <c r="C829" t="s">
        <v>85</v>
      </c>
      <c r="D829" t="s">
        <v>86</v>
      </c>
      <c r="E829" t="s">
        <v>55</v>
      </c>
      <c r="F829" t="s">
        <v>56</v>
      </c>
      <c r="G829" t="s">
        <v>37</v>
      </c>
      <c r="H829" t="s">
        <v>38</v>
      </c>
    </row>
    <row r="830" spans="1:8" x14ac:dyDescent="0.45">
      <c r="A830" t="s">
        <v>106</v>
      </c>
      <c r="B830" t="s">
        <v>106</v>
      </c>
      <c r="C830" t="s">
        <v>85</v>
      </c>
      <c r="D830" t="s">
        <v>86</v>
      </c>
      <c r="E830" t="s">
        <v>59</v>
      </c>
      <c r="F830" t="s">
        <v>60</v>
      </c>
      <c r="G830" t="s">
        <v>103</v>
      </c>
      <c r="H830" t="s">
        <v>102</v>
      </c>
    </row>
    <row r="831" spans="1:8" x14ac:dyDescent="0.45">
      <c r="A831" t="s">
        <v>106</v>
      </c>
      <c r="B831" t="s">
        <v>106</v>
      </c>
      <c r="C831" t="s">
        <v>85</v>
      </c>
      <c r="D831" t="s">
        <v>86</v>
      </c>
      <c r="E831" t="s">
        <v>59</v>
      </c>
      <c r="F831" t="s">
        <v>60</v>
      </c>
      <c r="G831" t="s">
        <v>4</v>
      </c>
      <c r="H831" t="s">
        <v>105</v>
      </c>
    </row>
    <row r="832" spans="1:8" x14ac:dyDescent="0.45">
      <c r="A832" t="s">
        <v>106</v>
      </c>
      <c r="B832" t="s">
        <v>106</v>
      </c>
      <c r="C832" t="s">
        <v>85</v>
      </c>
      <c r="D832" t="s">
        <v>86</v>
      </c>
      <c r="E832" t="s">
        <v>59</v>
      </c>
      <c r="F832" t="s">
        <v>60</v>
      </c>
      <c r="G832" t="s">
        <v>13</v>
      </c>
      <c r="H832" t="s">
        <v>14</v>
      </c>
    </row>
    <row r="833" spans="1:8" x14ac:dyDescent="0.45">
      <c r="A833" t="s">
        <v>106</v>
      </c>
      <c r="B833" t="s">
        <v>106</v>
      </c>
      <c r="C833" t="s">
        <v>85</v>
      </c>
      <c r="D833" t="s">
        <v>86</v>
      </c>
      <c r="E833" t="s">
        <v>59</v>
      </c>
      <c r="F833" t="s">
        <v>60</v>
      </c>
      <c r="G833" t="s">
        <v>98</v>
      </c>
      <c r="H833" t="s">
        <v>97</v>
      </c>
    </row>
    <row r="834" spans="1:8" x14ac:dyDescent="0.45">
      <c r="A834" t="s">
        <v>106</v>
      </c>
      <c r="B834" t="s">
        <v>106</v>
      </c>
      <c r="C834" t="s">
        <v>85</v>
      </c>
      <c r="D834" t="s">
        <v>86</v>
      </c>
      <c r="E834" t="s">
        <v>59</v>
      </c>
      <c r="F834" t="s">
        <v>60</v>
      </c>
      <c r="G834" t="s">
        <v>16</v>
      </c>
      <c r="H834" t="s">
        <v>17</v>
      </c>
    </row>
    <row r="835" spans="1:8" x14ac:dyDescent="0.45">
      <c r="A835" t="s">
        <v>106</v>
      </c>
      <c r="B835" t="s">
        <v>106</v>
      </c>
      <c r="C835" t="s">
        <v>85</v>
      </c>
      <c r="D835" t="s">
        <v>86</v>
      </c>
      <c r="E835" t="s">
        <v>59</v>
      </c>
      <c r="F835" t="s">
        <v>60</v>
      </c>
      <c r="G835" t="s">
        <v>18</v>
      </c>
      <c r="H835" t="s">
        <v>19</v>
      </c>
    </row>
    <row r="836" spans="1:8" x14ac:dyDescent="0.45">
      <c r="A836" t="s">
        <v>106</v>
      </c>
      <c r="B836" t="s">
        <v>106</v>
      </c>
      <c r="C836" t="s">
        <v>85</v>
      </c>
      <c r="D836" t="s">
        <v>86</v>
      </c>
      <c r="E836" t="s">
        <v>59</v>
      </c>
      <c r="F836" t="s">
        <v>60</v>
      </c>
      <c r="G836" t="s">
        <v>20</v>
      </c>
      <c r="H836" t="s">
        <v>21</v>
      </c>
    </row>
    <row r="837" spans="1:8" x14ac:dyDescent="0.45">
      <c r="A837" t="s">
        <v>106</v>
      </c>
      <c r="B837" t="s">
        <v>106</v>
      </c>
      <c r="C837" t="s">
        <v>85</v>
      </c>
      <c r="D837" t="s">
        <v>86</v>
      </c>
      <c r="E837" t="s">
        <v>59</v>
      </c>
      <c r="F837" t="s">
        <v>60</v>
      </c>
      <c r="G837" t="s">
        <v>26</v>
      </c>
      <c r="H837" t="s">
        <v>27</v>
      </c>
    </row>
    <row r="838" spans="1:8" x14ac:dyDescent="0.45">
      <c r="A838" t="s">
        <v>106</v>
      </c>
      <c r="B838" t="s">
        <v>106</v>
      </c>
      <c r="C838" t="s">
        <v>85</v>
      </c>
      <c r="D838" t="s">
        <v>86</v>
      </c>
      <c r="E838" t="s">
        <v>59</v>
      </c>
      <c r="F838" t="s">
        <v>60</v>
      </c>
      <c r="G838" t="s">
        <v>28</v>
      </c>
      <c r="H838" t="s">
        <v>29</v>
      </c>
    </row>
    <row r="839" spans="1:8" x14ac:dyDescent="0.45">
      <c r="A839" t="s">
        <v>106</v>
      </c>
      <c r="B839" t="s">
        <v>106</v>
      </c>
      <c r="C839" t="s">
        <v>85</v>
      </c>
      <c r="D839" t="s">
        <v>86</v>
      </c>
      <c r="E839" t="s">
        <v>59</v>
      </c>
      <c r="F839" t="s">
        <v>60</v>
      </c>
      <c r="G839" t="s">
        <v>30</v>
      </c>
      <c r="H839" t="s">
        <v>104</v>
      </c>
    </row>
    <row r="840" spans="1:8" x14ac:dyDescent="0.45">
      <c r="A840" t="s">
        <v>106</v>
      </c>
      <c r="B840" t="s">
        <v>106</v>
      </c>
      <c r="C840" t="s">
        <v>85</v>
      </c>
      <c r="D840" t="s">
        <v>86</v>
      </c>
      <c r="E840" t="s">
        <v>59</v>
      </c>
      <c r="F840" t="s">
        <v>60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85</v>
      </c>
      <c r="D841" t="s">
        <v>86</v>
      </c>
      <c r="E841" t="s">
        <v>59</v>
      </c>
      <c r="F841" t="s">
        <v>60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85</v>
      </c>
      <c r="D842" t="s">
        <v>86</v>
      </c>
      <c r="E842" t="s">
        <v>99</v>
      </c>
      <c r="F842" t="s">
        <v>100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85</v>
      </c>
      <c r="D843" t="s">
        <v>86</v>
      </c>
      <c r="E843" t="s">
        <v>99</v>
      </c>
      <c r="F843" t="s">
        <v>100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85</v>
      </c>
      <c r="D844" t="s">
        <v>86</v>
      </c>
      <c r="E844" t="s">
        <v>99</v>
      </c>
      <c r="F844" t="s">
        <v>100</v>
      </c>
      <c r="G844" t="s">
        <v>13</v>
      </c>
      <c r="H844" t="s">
        <v>14</v>
      </c>
    </row>
    <row r="845" spans="1:8" x14ac:dyDescent="0.45">
      <c r="A845" t="s">
        <v>106</v>
      </c>
      <c r="B845" t="s">
        <v>106</v>
      </c>
      <c r="C845" t="s">
        <v>85</v>
      </c>
      <c r="D845" t="s">
        <v>86</v>
      </c>
      <c r="E845" t="s">
        <v>99</v>
      </c>
      <c r="F845" t="s">
        <v>100</v>
      </c>
      <c r="G845" t="s">
        <v>98</v>
      </c>
      <c r="H845" t="s">
        <v>97</v>
      </c>
    </row>
    <row r="846" spans="1:8" x14ac:dyDescent="0.45">
      <c r="A846" t="s">
        <v>106</v>
      </c>
      <c r="B846" t="s">
        <v>106</v>
      </c>
      <c r="C846" t="s">
        <v>85</v>
      </c>
      <c r="D846" t="s">
        <v>86</v>
      </c>
      <c r="E846" t="s">
        <v>99</v>
      </c>
      <c r="F846" t="s">
        <v>100</v>
      </c>
      <c r="G846" t="s">
        <v>16</v>
      </c>
      <c r="H846" t="s">
        <v>17</v>
      </c>
    </row>
    <row r="847" spans="1:8" x14ac:dyDescent="0.45">
      <c r="A847" t="s">
        <v>106</v>
      </c>
      <c r="B847" t="s">
        <v>106</v>
      </c>
      <c r="C847" t="s">
        <v>85</v>
      </c>
      <c r="D847" t="s">
        <v>86</v>
      </c>
      <c r="E847" t="s">
        <v>99</v>
      </c>
      <c r="F847" t="s">
        <v>100</v>
      </c>
      <c r="G847" t="s">
        <v>18</v>
      </c>
      <c r="H847" t="s">
        <v>19</v>
      </c>
    </row>
    <row r="848" spans="1:8" x14ac:dyDescent="0.45">
      <c r="A848" t="s">
        <v>106</v>
      </c>
      <c r="B848" t="s">
        <v>106</v>
      </c>
      <c r="C848" t="s">
        <v>85</v>
      </c>
      <c r="D848" t="s">
        <v>86</v>
      </c>
      <c r="E848" t="s">
        <v>99</v>
      </c>
      <c r="F848" t="s">
        <v>100</v>
      </c>
      <c r="G848" t="s">
        <v>20</v>
      </c>
      <c r="H848" t="s">
        <v>21</v>
      </c>
    </row>
    <row r="849" spans="1:8" x14ac:dyDescent="0.45">
      <c r="A849" t="s">
        <v>106</v>
      </c>
      <c r="B849" t="s">
        <v>106</v>
      </c>
      <c r="C849" t="s">
        <v>85</v>
      </c>
      <c r="D849" t="s">
        <v>86</v>
      </c>
      <c r="E849" t="s">
        <v>99</v>
      </c>
      <c r="F849" t="s">
        <v>100</v>
      </c>
      <c r="G849" t="s">
        <v>26</v>
      </c>
      <c r="H849" t="s">
        <v>27</v>
      </c>
    </row>
    <row r="850" spans="1:8" x14ac:dyDescent="0.45">
      <c r="A850" t="s">
        <v>106</v>
      </c>
      <c r="B850" t="s">
        <v>106</v>
      </c>
      <c r="C850" t="s">
        <v>85</v>
      </c>
      <c r="D850" t="s">
        <v>86</v>
      </c>
      <c r="E850" t="s">
        <v>99</v>
      </c>
      <c r="F850" t="s">
        <v>100</v>
      </c>
      <c r="G850" t="s">
        <v>28</v>
      </c>
      <c r="H850" t="s">
        <v>29</v>
      </c>
    </row>
    <row r="851" spans="1:8" x14ac:dyDescent="0.45">
      <c r="A851" t="s">
        <v>106</v>
      </c>
      <c r="B851" t="s">
        <v>106</v>
      </c>
      <c r="C851" t="s">
        <v>85</v>
      </c>
      <c r="D851" t="s">
        <v>86</v>
      </c>
      <c r="E851" t="s">
        <v>99</v>
      </c>
      <c r="F851" t="s">
        <v>100</v>
      </c>
      <c r="G851" t="s">
        <v>30</v>
      </c>
      <c r="H851" t="s">
        <v>104</v>
      </c>
    </row>
    <row r="852" spans="1:8" x14ac:dyDescent="0.45">
      <c r="A852" t="s">
        <v>106</v>
      </c>
      <c r="B852" t="s">
        <v>106</v>
      </c>
      <c r="C852" t="s">
        <v>85</v>
      </c>
      <c r="D852" t="s">
        <v>86</v>
      </c>
      <c r="E852" t="s">
        <v>99</v>
      </c>
      <c r="F852" t="s">
        <v>100</v>
      </c>
      <c r="G852" t="s">
        <v>35</v>
      </c>
      <c r="H852" t="s">
        <v>36</v>
      </c>
    </row>
    <row r="853" spans="1:8" x14ac:dyDescent="0.45">
      <c r="A853" t="s">
        <v>106</v>
      </c>
      <c r="B853" t="s">
        <v>106</v>
      </c>
      <c r="C853" t="s">
        <v>85</v>
      </c>
      <c r="D853" t="s">
        <v>86</v>
      </c>
      <c r="E853" t="s">
        <v>99</v>
      </c>
      <c r="F853" t="s">
        <v>100</v>
      </c>
      <c r="G853" t="s">
        <v>37</v>
      </c>
      <c r="H853" t="s">
        <v>38</v>
      </c>
    </row>
    <row r="854" spans="1:8" x14ac:dyDescent="0.45">
      <c r="A854" t="s">
        <v>106</v>
      </c>
      <c r="B854" t="s">
        <v>106</v>
      </c>
      <c r="C854" t="s">
        <v>85</v>
      </c>
      <c r="D854" t="s">
        <v>86</v>
      </c>
      <c r="E854" t="s">
        <v>61</v>
      </c>
      <c r="F854" t="s">
        <v>62</v>
      </c>
      <c r="G854" t="s">
        <v>103</v>
      </c>
      <c r="H854" t="s">
        <v>102</v>
      </c>
    </row>
    <row r="855" spans="1:8" x14ac:dyDescent="0.45">
      <c r="A855" t="s">
        <v>106</v>
      </c>
      <c r="B855" t="s">
        <v>106</v>
      </c>
      <c r="C855" t="s">
        <v>85</v>
      </c>
      <c r="D855" t="s">
        <v>86</v>
      </c>
      <c r="E855" t="s">
        <v>61</v>
      </c>
      <c r="F855" t="s">
        <v>62</v>
      </c>
      <c r="G855" t="s">
        <v>4</v>
      </c>
      <c r="H855" t="s">
        <v>105</v>
      </c>
    </row>
    <row r="856" spans="1:8" x14ac:dyDescent="0.45">
      <c r="A856" t="s">
        <v>106</v>
      </c>
      <c r="B856" t="s">
        <v>106</v>
      </c>
      <c r="C856" t="s">
        <v>85</v>
      </c>
      <c r="D856" t="s">
        <v>86</v>
      </c>
      <c r="E856" t="s">
        <v>61</v>
      </c>
      <c r="F856" t="s">
        <v>62</v>
      </c>
      <c r="G856" t="s">
        <v>13</v>
      </c>
      <c r="H856" t="s">
        <v>14</v>
      </c>
    </row>
    <row r="857" spans="1:8" x14ac:dyDescent="0.45">
      <c r="A857" t="s">
        <v>106</v>
      </c>
      <c r="B857" t="s">
        <v>106</v>
      </c>
      <c r="C857" t="s">
        <v>85</v>
      </c>
      <c r="D857" t="s">
        <v>86</v>
      </c>
      <c r="E857" t="s">
        <v>61</v>
      </c>
      <c r="F857" t="s">
        <v>62</v>
      </c>
      <c r="G857" t="s">
        <v>98</v>
      </c>
      <c r="H857" t="s">
        <v>97</v>
      </c>
    </row>
    <row r="858" spans="1:8" x14ac:dyDescent="0.45">
      <c r="A858" t="s">
        <v>106</v>
      </c>
      <c r="B858" t="s">
        <v>106</v>
      </c>
      <c r="C858" t="s">
        <v>85</v>
      </c>
      <c r="D858" t="s">
        <v>86</v>
      </c>
      <c r="E858" t="s">
        <v>61</v>
      </c>
      <c r="F858" t="s">
        <v>62</v>
      </c>
      <c r="G858" t="s">
        <v>16</v>
      </c>
      <c r="H858" t="s">
        <v>17</v>
      </c>
    </row>
    <row r="859" spans="1:8" x14ac:dyDescent="0.45">
      <c r="A859" t="s">
        <v>106</v>
      </c>
      <c r="B859" t="s">
        <v>106</v>
      </c>
      <c r="C859" t="s">
        <v>85</v>
      </c>
      <c r="D859" t="s">
        <v>86</v>
      </c>
      <c r="E859" t="s">
        <v>61</v>
      </c>
      <c r="F859" t="s">
        <v>62</v>
      </c>
      <c r="G859" t="s">
        <v>18</v>
      </c>
      <c r="H859" t="s">
        <v>19</v>
      </c>
    </row>
    <row r="860" spans="1:8" x14ac:dyDescent="0.45">
      <c r="A860" t="s">
        <v>106</v>
      </c>
      <c r="B860" t="s">
        <v>106</v>
      </c>
      <c r="C860" t="s">
        <v>85</v>
      </c>
      <c r="D860" t="s">
        <v>86</v>
      </c>
      <c r="E860" t="s">
        <v>61</v>
      </c>
      <c r="F860" t="s">
        <v>62</v>
      </c>
      <c r="G860" t="s">
        <v>20</v>
      </c>
      <c r="H860" t="s">
        <v>21</v>
      </c>
    </row>
    <row r="861" spans="1:8" x14ac:dyDescent="0.45">
      <c r="A861" t="s">
        <v>106</v>
      </c>
      <c r="B861" t="s">
        <v>106</v>
      </c>
      <c r="C861" t="s">
        <v>85</v>
      </c>
      <c r="D861" t="s">
        <v>86</v>
      </c>
      <c r="E861" t="s">
        <v>61</v>
      </c>
      <c r="F861" t="s">
        <v>62</v>
      </c>
      <c r="G861" t="s">
        <v>26</v>
      </c>
      <c r="H861" t="s">
        <v>27</v>
      </c>
    </row>
    <row r="862" spans="1:8" x14ac:dyDescent="0.45">
      <c r="A862" t="s">
        <v>106</v>
      </c>
      <c r="B862" t="s">
        <v>106</v>
      </c>
      <c r="C862" t="s">
        <v>85</v>
      </c>
      <c r="D862" t="s">
        <v>86</v>
      </c>
      <c r="E862" t="s">
        <v>61</v>
      </c>
      <c r="F862" t="s">
        <v>62</v>
      </c>
      <c r="G862" t="s">
        <v>28</v>
      </c>
      <c r="H862" t="s">
        <v>29</v>
      </c>
    </row>
    <row r="863" spans="1:8" x14ac:dyDescent="0.45">
      <c r="A863" t="s">
        <v>106</v>
      </c>
      <c r="B863" t="s">
        <v>106</v>
      </c>
      <c r="C863" t="s">
        <v>85</v>
      </c>
      <c r="D863" t="s">
        <v>86</v>
      </c>
      <c r="E863" t="s">
        <v>61</v>
      </c>
      <c r="F863" t="s">
        <v>62</v>
      </c>
      <c r="G863" t="s">
        <v>30</v>
      </c>
      <c r="H863" t="s">
        <v>104</v>
      </c>
    </row>
    <row r="864" spans="1:8" x14ac:dyDescent="0.45">
      <c r="A864" t="s">
        <v>106</v>
      </c>
      <c r="B864" t="s">
        <v>106</v>
      </c>
      <c r="C864" t="s">
        <v>85</v>
      </c>
      <c r="D864" t="s">
        <v>86</v>
      </c>
      <c r="E864" t="s">
        <v>61</v>
      </c>
      <c r="F864" t="s">
        <v>62</v>
      </c>
      <c r="G864" t="s">
        <v>35</v>
      </c>
      <c r="H864" t="s">
        <v>36</v>
      </c>
    </row>
    <row r="865" spans="1:8" x14ac:dyDescent="0.45">
      <c r="A865" t="s">
        <v>106</v>
      </c>
      <c r="B865" t="s">
        <v>106</v>
      </c>
      <c r="C865" t="s">
        <v>85</v>
      </c>
      <c r="D865" t="s">
        <v>86</v>
      </c>
      <c r="E865" t="s">
        <v>61</v>
      </c>
      <c r="F865" t="s">
        <v>62</v>
      </c>
      <c r="G865" t="s">
        <v>37</v>
      </c>
      <c r="H865" t="s">
        <v>38</v>
      </c>
    </row>
    <row r="866" spans="1:8" x14ac:dyDescent="0.45">
      <c r="A866" t="s">
        <v>106</v>
      </c>
      <c r="B866" t="s">
        <v>106</v>
      </c>
      <c r="C866" t="s">
        <v>92</v>
      </c>
      <c r="D866" t="s">
        <v>93</v>
      </c>
      <c r="E866" t="s">
        <v>39</v>
      </c>
      <c r="F866" t="s">
        <v>40</v>
      </c>
      <c r="G866" t="s">
        <v>103</v>
      </c>
      <c r="H866" t="s">
        <v>102</v>
      </c>
    </row>
    <row r="867" spans="1:8" x14ac:dyDescent="0.45">
      <c r="A867" t="s">
        <v>106</v>
      </c>
      <c r="B867" t="s">
        <v>106</v>
      </c>
      <c r="C867" t="s">
        <v>92</v>
      </c>
      <c r="D867" t="s">
        <v>93</v>
      </c>
      <c r="E867" t="s">
        <v>39</v>
      </c>
      <c r="F867" t="s">
        <v>40</v>
      </c>
      <c r="G867" t="s">
        <v>4</v>
      </c>
      <c r="H867" t="s">
        <v>105</v>
      </c>
    </row>
    <row r="868" spans="1:8" x14ac:dyDescent="0.45">
      <c r="A868" t="s">
        <v>106</v>
      </c>
      <c r="B868" t="s">
        <v>106</v>
      </c>
      <c r="C868" t="s">
        <v>92</v>
      </c>
      <c r="D868" t="s">
        <v>93</v>
      </c>
      <c r="E868" t="s">
        <v>39</v>
      </c>
      <c r="F868" t="s">
        <v>40</v>
      </c>
      <c r="G868" t="s">
        <v>13</v>
      </c>
      <c r="H868" t="s">
        <v>14</v>
      </c>
    </row>
    <row r="869" spans="1:8" x14ac:dyDescent="0.45">
      <c r="A869" t="s">
        <v>106</v>
      </c>
      <c r="B869" t="s">
        <v>106</v>
      </c>
      <c r="C869" t="s">
        <v>92</v>
      </c>
      <c r="D869" t="s">
        <v>93</v>
      </c>
      <c r="E869" t="s">
        <v>39</v>
      </c>
      <c r="F869" t="s">
        <v>40</v>
      </c>
      <c r="G869" t="s">
        <v>98</v>
      </c>
      <c r="H869" t="s">
        <v>97</v>
      </c>
    </row>
    <row r="870" spans="1:8" x14ac:dyDescent="0.45">
      <c r="A870" t="s">
        <v>106</v>
      </c>
      <c r="B870" t="s">
        <v>106</v>
      </c>
      <c r="C870" t="s">
        <v>92</v>
      </c>
      <c r="D870" t="s">
        <v>93</v>
      </c>
      <c r="E870" t="s">
        <v>39</v>
      </c>
      <c r="F870" t="s">
        <v>40</v>
      </c>
      <c r="G870" t="s">
        <v>16</v>
      </c>
      <c r="H870" t="s">
        <v>17</v>
      </c>
    </row>
    <row r="871" spans="1:8" x14ac:dyDescent="0.45">
      <c r="A871" t="s">
        <v>106</v>
      </c>
      <c r="B871" t="s">
        <v>106</v>
      </c>
      <c r="C871" t="s">
        <v>92</v>
      </c>
      <c r="D871" t="s">
        <v>93</v>
      </c>
      <c r="E871" t="s">
        <v>39</v>
      </c>
      <c r="F871" t="s">
        <v>40</v>
      </c>
      <c r="G871" t="s">
        <v>18</v>
      </c>
      <c r="H871" t="s">
        <v>19</v>
      </c>
    </row>
    <row r="872" spans="1:8" x14ac:dyDescent="0.45">
      <c r="A872" t="s">
        <v>106</v>
      </c>
      <c r="B872" t="s">
        <v>106</v>
      </c>
      <c r="C872" t="s">
        <v>92</v>
      </c>
      <c r="D872" t="s">
        <v>93</v>
      </c>
      <c r="E872" t="s">
        <v>39</v>
      </c>
      <c r="F872" t="s">
        <v>40</v>
      </c>
      <c r="G872" t="s">
        <v>20</v>
      </c>
      <c r="H872" t="s">
        <v>21</v>
      </c>
    </row>
    <row r="873" spans="1:8" x14ac:dyDescent="0.45">
      <c r="A873" t="s">
        <v>106</v>
      </c>
      <c r="B873" t="s">
        <v>106</v>
      </c>
      <c r="C873" t="s">
        <v>92</v>
      </c>
      <c r="D873" t="s">
        <v>93</v>
      </c>
      <c r="E873" t="s">
        <v>39</v>
      </c>
      <c r="F873" t="s">
        <v>40</v>
      </c>
      <c r="G873" t="s">
        <v>26</v>
      </c>
      <c r="H873" t="s">
        <v>27</v>
      </c>
    </row>
    <row r="874" spans="1:8" x14ac:dyDescent="0.45">
      <c r="A874" t="s">
        <v>106</v>
      </c>
      <c r="B874" t="s">
        <v>106</v>
      </c>
      <c r="C874" t="s">
        <v>92</v>
      </c>
      <c r="D874" t="s">
        <v>93</v>
      </c>
      <c r="E874" t="s">
        <v>39</v>
      </c>
      <c r="F874" t="s">
        <v>40</v>
      </c>
      <c r="G874" t="s">
        <v>28</v>
      </c>
      <c r="H874" t="s">
        <v>29</v>
      </c>
    </row>
    <row r="875" spans="1:8" x14ac:dyDescent="0.45">
      <c r="A875" t="s">
        <v>106</v>
      </c>
      <c r="B875" t="s">
        <v>106</v>
      </c>
      <c r="C875" t="s">
        <v>92</v>
      </c>
      <c r="D875" t="s">
        <v>93</v>
      </c>
      <c r="E875" t="s">
        <v>39</v>
      </c>
      <c r="F875" t="s">
        <v>40</v>
      </c>
      <c r="G875" t="s">
        <v>30</v>
      </c>
      <c r="H875" t="s">
        <v>104</v>
      </c>
    </row>
    <row r="876" spans="1:8" x14ac:dyDescent="0.45">
      <c r="A876" t="s">
        <v>106</v>
      </c>
      <c r="B876" t="s">
        <v>106</v>
      </c>
      <c r="C876" t="s">
        <v>92</v>
      </c>
      <c r="D876" t="s">
        <v>93</v>
      </c>
      <c r="E876" t="s">
        <v>39</v>
      </c>
      <c r="F876" t="s">
        <v>40</v>
      </c>
      <c r="G876" t="s">
        <v>35</v>
      </c>
      <c r="H876" t="s">
        <v>36</v>
      </c>
    </row>
    <row r="877" spans="1:8" x14ac:dyDescent="0.45">
      <c r="A877" t="s">
        <v>106</v>
      </c>
      <c r="B877" t="s">
        <v>106</v>
      </c>
      <c r="C877" t="s">
        <v>92</v>
      </c>
      <c r="D877" t="s">
        <v>93</v>
      </c>
      <c r="E877" t="s">
        <v>39</v>
      </c>
      <c r="F877" t="s">
        <v>40</v>
      </c>
      <c r="G877" t="s">
        <v>37</v>
      </c>
      <c r="H877" t="s">
        <v>38</v>
      </c>
    </row>
    <row r="878" spans="1:8" x14ac:dyDescent="0.45">
      <c r="A878" t="s">
        <v>106</v>
      </c>
      <c r="B878" t="s">
        <v>106</v>
      </c>
      <c r="C878" t="s">
        <v>92</v>
      </c>
      <c r="D878" t="s">
        <v>93</v>
      </c>
      <c r="E878" t="s">
        <v>41</v>
      </c>
      <c r="F878" t="s">
        <v>42</v>
      </c>
      <c r="G878" t="s">
        <v>103</v>
      </c>
      <c r="H878" t="s">
        <v>102</v>
      </c>
    </row>
    <row r="879" spans="1:8" x14ac:dyDescent="0.45">
      <c r="A879" t="s">
        <v>106</v>
      </c>
      <c r="B879" t="s">
        <v>106</v>
      </c>
      <c r="C879" t="s">
        <v>92</v>
      </c>
      <c r="D879" t="s">
        <v>93</v>
      </c>
      <c r="E879" t="s">
        <v>41</v>
      </c>
      <c r="F879" t="s">
        <v>42</v>
      </c>
      <c r="G879" t="s">
        <v>4</v>
      </c>
      <c r="H879" t="s">
        <v>105</v>
      </c>
    </row>
    <row r="880" spans="1:8" x14ac:dyDescent="0.45">
      <c r="A880" t="s">
        <v>106</v>
      </c>
      <c r="B880" t="s">
        <v>106</v>
      </c>
      <c r="C880" t="s">
        <v>92</v>
      </c>
      <c r="D880" t="s">
        <v>93</v>
      </c>
      <c r="E880" t="s">
        <v>41</v>
      </c>
      <c r="F880" t="s">
        <v>42</v>
      </c>
      <c r="G880" t="s">
        <v>13</v>
      </c>
      <c r="H880" t="s">
        <v>14</v>
      </c>
    </row>
    <row r="881" spans="1:8" x14ac:dyDescent="0.45">
      <c r="A881" t="s">
        <v>106</v>
      </c>
      <c r="B881" t="s">
        <v>106</v>
      </c>
      <c r="C881" t="s">
        <v>92</v>
      </c>
      <c r="D881" t="s">
        <v>93</v>
      </c>
      <c r="E881" t="s">
        <v>41</v>
      </c>
      <c r="F881" t="s">
        <v>42</v>
      </c>
      <c r="G881" t="s">
        <v>98</v>
      </c>
      <c r="H881" t="s">
        <v>97</v>
      </c>
    </row>
    <row r="882" spans="1:8" x14ac:dyDescent="0.45">
      <c r="A882" t="s">
        <v>106</v>
      </c>
      <c r="B882" t="s">
        <v>106</v>
      </c>
      <c r="C882" t="s">
        <v>92</v>
      </c>
      <c r="D882" t="s">
        <v>93</v>
      </c>
      <c r="E882" t="s">
        <v>41</v>
      </c>
      <c r="F882" t="s">
        <v>42</v>
      </c>
      <c r="G882" t="s">
        <v>16</v>
      </c>
      <c r="H882" t="s">
        <v>17</v>
      </c>
    </row>
    <row r="883" spans="1:8" x14ac:dyDescent="0.45">
      <c r="A883" t="s">
        <v>106</v>
      </c>
      <c r="B883" t="s">
        <v>106</v>
      </c>
      <c r="C883" t="s">
        <v>92</v>
      </c>
      <c r="D883" t="s">
        <v>93</v>
      </c>
      <c r="E883" t="s">
        <v>41</v>
      </c>
      <c r="F883" t="s">
        <v>42</v>
      </c>
      <c r="G883" t="s">
        <v>18</v>
      </c>
      <c r="H883" t="s">
        <v>19</v>
      </c>
    </row>
    <row r="884" spans="1:8" x14ac:dyDescent="0.45">
      <c r="A884" t="s">
        <v>106</v>
      </c>
      <c r="B884" t="s">
        <v>106</v>
      </c>
      <c r="C884" t="s">
        <v>92</v>
      </c>
      <c r="D884" t="s">
        <v>93</v>
      </c>
      <c r="E884" t="s">
        <v>41</v>
      </c>
      <c r="F884" t="s">
        <v>42</v>
      </c>
      <c r="G884" t="s">
        <v>20</v>
      </c>
      <c r="H884" t="s">
        <v>21</v>
      </c>
    </row>
    <row r="885" spans="1:8" x14ac:dyDescent="0.45">
      <c r="A885" t="s">
        <v>106</v>
      </c>
      <c r="B885" t="s">
        <v>106</v>
      </c>
      <c r="C885" t="s">
        <v>92</v>
      </c>
      <c r="D885" t="s">
        <v>93</v>
      </c>
      <c r="E885" t="s">
        <v>41</v>
      </c>
      <c r="F885" t="s">
        <v>42</v>
      </c>
      <c r="G885" t="s">
        <v>26</v>
      </c>
      <c r="H885" t="s">
        <v>27</v>
      </c>
    </row>
    <row r="886" spans="1:8" x14ac:dyDescent="0.45">
      <c r="A886" t="s">
        <v>106</v>
      </c>
      <c r="B886" t="s">
        <v>106</v>
      </c>
      <c r="C886" t="s">
        <v>92</v>
      </c>
      <c r="D886" t="s">
        <v>93</v>
      </c>
      <c r="E886" t="s">
        <v>41</v>
      </c>
      <c r="F886" t="s">
        <v>42</v>
      </c>
      <c r="G886" t="s">
        <v>28</v>
      </c>
      <c r="H886" t="s">
        <v>29</v>
      </c>
    </row>
    <row r="887" spans="1:8" x14ac:dyDescent="0.45">
      <c r="A887" t="s">
        <v>106</v>
      </c>
      <c r="B887" t="s">
        <v>106</v>
      </c>
      <c r="C887" t="s">
        <v>92</v>
      </c>
      <c r="D887" t="s">
        <v>93</v>
      </c>
      <c r="E887" t="s">
        <v>41</v>
      </c>
      <c r="F887" t="s">
        <v>42</v>
      </c>
      <c r="G887" t="s">
        <v>30</v>
      </c>
      <c r="H887" t="s">
        <v>104</v>
      </c>
    </row>
    <row r="888" spans="1:8" x14ac:dyDescent="0.45">
      <c r="A888" t="s">
        <v>106</v>
      </c>
      <c r="B888" t="s">
        <v>106</v>
      </c>
      <c r="C888" t="s">
        <v>92</v>
      </c>
      <c r="D888" t="s">
        <v>93</v>
      </c>
      <c r="E888" t="s">
        <v>41</v>
      </c>
      <c r="F888" t="s">
        <v>42</v>
      </c>
      <c r="G888" t="s">
        <v>35</v>
      </c>
      <c r="H888" t="s">
        <v>36</v>
      </c>
    </row>
    <row r="889" spans="1:8" x14ac:dyDescent="0.45">
      <c r="A889" t="s">
        <v>106</v>
      </c>
      <c r="B889" t="s">
        <v>106</v>
      </c>
      <c r="C889" t="s">
        <v>92</v>
      </c>
      <c r="D889" t="s">
        <v>93</v>
      </c>
      <c r="E889" t="s">
        <v>41</v>
      </c>
      <c r="F889" t="s">
        <v>42</v>
      </c>
      <c r="G889" t="s">
        <v>37</v>
      </c>
      <c r="H889" t="s">
        <v>38</v>
      </c>
    </row>
    <row r="890" spans="1:8" x14ac:dyDescent="0.45">
      <c r="A890" t="s">
        <v>106</v>
      </c>
      <c r="B890" t="s">
        <v>106</v>
      </c>
      <c r="C890" t="s">
        <v>92</v>
      </c>
      <c r="D890" t="s">
        <v>93</v>
      </c>
      <c r="E890" t="s">
        <v>43</v>
      </c>
      <c r="F890" t="s">
        <v>44</v>
      </c>
      <c r="G890" t="s">
        <v>103</v>
      </c>
      <c r="H890" t="s">
        <v>102</v>
      </c>
    </row>
    <row r="891" spans="1:8" x14ac:dyDescent="0.45">
      <c r="A891" t="s">
        <v>106</v>
      </c>
      <c r="B891" t="s">
        <v>106</v>
      </c>
      <c r="C891" t="s">
        <v>92</v>
      </c>
      <c r="D891" t="s">
        <v>93</v>
      </c>
      <c r="E891" t="s">
        <v>43</v>
      </c>
      <c r="F891" t="s">
        <v>44</v>
      </c>
      <c r="G891" t="s">
        <v>4</v>
      </c>
      <c r="H891" t="s">
        <v>105</v>
      </c>
    </row>
    <row r="892" spans="1:8" x14ac:dyDescent="0.45">
      <c r="A892" t="s">
        <v>106</v>
      </c>
      <c r="B892" t="s">
        <v>106</v>
      </c>
      <c r="C892" t="s">
        <v>92</v>
      </c>
      <c r="D892" t="s">
        <v>93</v>
      </c>
      <c r="E892" t="s">
        <v>43</v>
      </c>
      <c r="F892" t="s">
        <v>44</v>
      </c>
      <c r="G892" t="s">
        <v>13</v>
      </c>
      <c r="H892" t="s">
        <v>14</v>
      </c>
    </row>
    <row r="893" spans="1:8" x14ac:dyDescent="0.45">
      <c r="A893" t="s">
        <v>106</v>
      </c>
      <c r="B893" t="s">
        <v>106</v>
      </c>
      <c r="C893" t="s">
        <v>92</v>
      </c>
      <c r="D893" t="s">
        <v>93</v>
      </c>
      <c r="E893" t="s">
        <v>43</v>
      </c>
      <c r="F893" t="s">
        <v>44</v>
      </c>
      <c r="G893" t="s">
        <v>98</v>
      </c>
      <c r="H893" t="s">
        <v>97</v>
      </c>
    </row>
    <row r="894" spans="1:8" x14ac:dyDescent="0.45">
      <c r="A894" t="s">
        <v>106</v>
      </c>
      <c r="B894" t="s">
        <v>106</v>
      </c>
      <c r="C894" t="s">
        <v>92</v>
      </c>
      <c r="D894" t="s">
        <v>93</v>
      </c>
      <c r="E894" t="s">
        <v>43</v>
      </c>
      <c r="F894" t="s">
        <v>44</v>
      </c>
      <c r="G894" t="s">
        <v>16</v>
      </c>
      <c r="H894" t="s">
        <v>17</v>
      </c>
    </row>
    <row r="895" spans="1:8" x14ac:dyDescent="0.45">
      <c r="A895" t="s">
        <v>106</v>
      </c>
      <c r="B895" t="s">
        <v>106</v>
      </c>
      <c r="C895" t="s">
        <v>92</v>
      </c>
      <c r="D895" t="s">
        <v>93</v>
      </c>
      <c r="E895" t="s">
        <v>43</v>
      </c>
      <c r="F895" t="s">
        <v>44</v>
      </c>
      <c r="G895" t="s">
        <v>18</v>
      </c>
      <c r="H895" t="s">
        <v>19</v>
      </c>
    </row>
    <row r="896" spans="1:8" x14ac:dyDescent="0.45">
      <c r="A896" t="s">
        <v>106</v>
      </c>
      <c r="B896" t="s">
        <v>106</v>
      </c>
      <c r="C896" t="s">
        <v>92</v>
      </c>
      <c r="D896" t="s">
        <v>93</v>
      </c>
      <c r="E896" t="s">
        <v>43</v>
      </c>
      <c r="F896" t="s">
        <v>44</v>
      </c>
      <c r="G896" t="s">
        <v>20</v>
      </c>
      <c r="H896" t="s">
        <v>21</v>
      </c>
    </row>
    <row r="897" spans="1:8" x14ac:dyDescent="0.45">
      <c r="A897" t="s">
        <v>106</v>
      </c>
      <c r="B897" t="s">
        <v>106</v>
      </c>
      <c r="C897" t="s">
        <v>92</v>
      </c>
      <c r="D897" t="s">
        <v>93</v>
      </c>
      <c r="E897" t="s">
        <v>43</v>
      </c>
      <c r="F897" t="s">
        <v>44</v>
      </c>
      <c r="G897" t="s">
        <v>26</v>
      </c>
      <c r="H897" t="s">
        <v>27</v>
      </c>
    </row>
    <row r="898" spans="1:8" x14ac:dyDescent="0.45">
      <c r="A898" t="s">
        <v>106</v>
      </c>
      <c r="B898" t="s">
        <v>106</v>
      </c>
      <c r="C898" t="s">
        <v>92</v>
      </c>
      <c r="D898" t="s">
        <v>93</v>
      </c>
      <c r="E898" t="s">
        <v>43</v>
      </c>
      <c r="F898" t="s">
        <v>44</v>
      </c>
      <c r="G898" t="s">
        <v>28</v>
      </c>
      <c r="H898" t="s">
        <v>29</v>
      </c>
    </row>
    <row r="899" spans="1:8" x14ac:dyDescent="0.45">
      <c r="A899" t="s">
        <v>106</v>
      </c>
      <c r="B899" t="s">
        <v>106</v>
      </c>
      <c r="C899" t="s">
        <v>92</v>
      </c>
      <c r="D899" t="s">
        <v>93</v>
      </c>
      <c r="E899" t="s">
        <v>43</v>
      </c>
      <c r="F899" t="s">
        <v>44</v>
      </c>
      <c r="G899" t="s">
        <v>30</v>
      </c>
      <c r="H899" t="s">
        <v>104</v>
      </c>
    </row>
    <row r="900" spans="1:8" x14ac:dyDescent="0.45">
      <c r="A900" t="s">
        <v>106</v>
      </c>
      <c r="B900" t="s">
        <v>106</v>
      </c>
      <c r="C900" t="s">
        <v>92</v>
      </c>
      <c r="D900" t="s">
        <v>93</v>
      </c>
      <c r="E900" t="s">
        <v>43</v>
      </c>
      <c r="F900" t="s">
        <v>44</v>
      </c>
      <c r="G900" t="s">
        <v>35</v>
      </c>
      <c r="H900" t="s">
        <v>36</v>
      </c>
    </row>
    <row r="901" spans="1:8" x14ac:dyDescent="0.45">
      <c r="A901" t="s">
        <v>106</v>
      </c>
      <c r="B901" t="s">
        <v>106</v>
      </c>
      <c r="C901" t="s">
        <v>92</v>
      </c>
      <c r="D901" t="s">
        <v>93</v>
      </c>
      <c r="E901" t="s">
        <v>43</v>
      </c>
      <c r="F901" t="s">
        <v>44</v>
      </c>
      <c r="G901" t="s">
        <v>37</v>
      </c>
      <c r="H901" t="s">
        <v>38</v>
      </c>
    </row>
    <row r="902" spans="1:8" x14ac:dyDescent="0.45">
      <c r="A902" t="s">
        <v>106</v>
      </c>
      <c r="B902" t="s">
        <v>106</v>
      </c>
      <c r="C902" t="s">
        <v>92</v>
      </c>
      <c r="D902" t="s">
        <v>93</v>
      </c>
      <c r="E902" t="s">
        <v>45</v>
      </c>
      <c r="F902" t="s">
        <v>45</v>
      </c>
      <c r="G902" t="s">
        <v>103</v>
      </c>
      <c r="H902" t="s">
        <v>102</v>
      </c>
    </row>
    <row r="903" spans="1:8" x14ac:dyDescent="0.45">
      <c r="A903" t="s">
        <v>106</v>
      </c>
      <c r="B903" t="s">
        <v>106</v>
      </c>
      <c r="C903" t="s">
        <v>92</v>
      </c>
      <c r="D903" t="s">
        <v>93</v>
      </c>
      <c r="E903" t="s">
        <v>45</v>
      </c>
      <c r="F903" t="s">
        <v>45</v>
      </c>
      <c r="G903" t="s">
        <v>4</v>
      </c>
      <c r="H903" t="s">
        <v>105</v>
      </c>
    </row>
    <row r="904" spans="1:8" x14ac:dyDescent="0.45">
      <c r="A904" t="s">
        <v>106</v>
      </c>
      <c r="B904" t="s">
        <v>106</v>
      </c>
      <c r="C904" t="s">
        <v>92</v>
      </c>
      <c r="D904" t="s">
        <v>93</v>
      </c>
      <c r="E904" t="s">
        <v>45</v>
      </c>
      <c r="F904" t="s">
        <v>45</v>
      </c>
      <c r="G904" t="s">
        <v>13</v>
      </c>
      <c r="H904" t="s">
        <v>14</v>
      </c>
    </row>
    <row r="905" spans="1:8" x14ac:dyDescent="0.45">
      <c r="A905" t="s">
        <v>106</v>
      </c>
      <c r="B905" t="s">
        <v>106</v>
      </c>
      <c r="C905" t="s">
        <v>92</v>
      </c>
      <c r="D905" t="s">
        <v>93</v>
      </c>
      <c r="E905" t="s">
        <v>45</v>
      </c>
      <c r="F905" t="s">
        <v>45</v>
      </c>
      <c r="G905" t="s">
        <v>98</v>
      </c>
      <c r="H905" t="s">
        <v>97</v>
      </c>
    </row>
    <row r="906" spans="1:8" x14ac:dyDescent="0.45">
      <c r="A906" t="s">
        <v>106</v>
      </c>
      <c r="B906" t="s">
        <v>106</v>
      </c>
      <c r="C906" t="s">
        <v>92</v>
      </c>
      <c r="D906" t="s">
        <v>93</v>
      </c>
      <c r="E906" t="s">
        <v>45</v>
      </c>
      <c r="F906" t="s">
        <v>45</v>
      </c>
      <c r="G906" t="s">
        <v>16</v>
      </c>
      <c r="H906" t="s">
        <v>17</v>
      </c>
    </row>
    <row r="907" spans="1:8" x14ac:dyDescent="0.45">
      <c r="A907" t="s">
        <v>106</v>
      </c>
      <c r="B907" t="s">
        <v>106</v>
      </c>
      <c r="C907" t="s">
        <v>92</v>
      </c>
      <c r="D907" t="s">
        <v>93</v>
      </c>
      <c r="E907" t="s">
        <v>45</v>
      </c>
      <c r="F907" t="s">
        <v>45</v>
      </c>
      <c r="G907" t="s">
        <v>18</v>
      </c>
      <c r="H907" t="s">
        <v>19</v>
      </c>
    </row>
    <row r="908" spans="1:8" x14ac:dyDescent="0.45">
      <c r="A908" t="s">
        <v>106</v>
      </c>
      <c r="B908" t="s">
        <v>106</v>
      </c>
      <c r="C908" t="s">
        <v>92</v>
      </c>
      <c r="D908" t="s">
        <v>93</v>
      </c>
      <c r="E908" t="s">
        <v>45</v>
      </c>
      <c r="F908" t="s">
        <v>45</v>
      </c>
      <c r="G908" t="s">
        <v>20</v>
      </c>
      <c r="H908" t="s">
        <v>21</v>
      </c>
    </row>
    <row r="909" spans="1:8" x14ac:dyDescent="0.45">
      <c r="A909" t="s">
        <v>106</v>
      </c>
      <c r="B909" t="s">
        <v>106</v>
      </c>
      <c r="C909" t="s">
        <v>92</v>
      </c>
      <c r="D909" t="s">
        <v>93</v>
      </c>
      <c r="E909" t="s">
        <v>45</v>
      </c>
      <c r="F909" t="s">
        <v>45</v>
      </c>
      <c r="G909" t="s">
        <v>26</v>
      </c>
      <c r="H909" t="s">
        <v>27</v>
      </c>
    </row>
    <row r="910" spans="1:8" x14ac:dyDescent="0.45">
      <c r="A910" t="s">
        <v>106</v>
      </c>
      <c r="B910" t="s">
        <v>106</v>
      </c>
      <c r="C910" t="s">
        <v>92</v>
      </c>
      <c r="D910" t="s">
        <v>93</v>
      </c>
      <c r="E910" t="s">
        <v>45</v>
      </c>
      <c r="F910" t="s">
        <v>45</v>
      </c>
      <c r="G910" t="s">
        <v>28</v>
      </c>
      <c r="H910" t="s">
        <v>29</v>
      </c>
    </row>
    <row r="911" spans="1:8" x14ac:dyDescent="0.45">
      <c r="A911" t="s">
        <v>106</v>
      </c>
      <c r="B911" t="s">
        <v>106</v>
      </c>
      <c r="C911" t="s">
        <v>92</v>
      </c>
      <c r="D911" t="s">
        <v>93</v>
      </c>
      <c r="E911" t="s">
        <v>45</v>
      </c>
      <c r="F911" t="s">
        <v>45</v>
      </c>
      <c r="G911" t="s">
        <v>30</v>
      </c>
      <c r="H911" t="s">
        <v>104</v>
      </c>
    </row>
    <row r="912" spans="1:8" x14ac:dyDescent="0.45">
      <c r="A912" t="s">
        <v>106</v>
      </c>
      <c r="B912" t="s">
        <v>106</v>
      </c>
      <c r="C912" t="s">
        <v>92</v>
      </c>
      <c r="D912" t="s">
        <v>93</v>
      </c>
      <c r="E912" t="s">
        <v>45</v>
      </c>
      <c r="F912" t="s">
        <v>45</v>
      </c>
      <c r="G912" t="s">
        <v>35</v>
      </c>
      <c r="H912" t="s">
        <v>36</v>
      </c>
    </row>
    <row r="913" spans="1:8" x14ac:dyDescent="0.45">
      <c r="A913" t="s">
        <v>106</v>
      </c>
      <c r="B913" t="s">
        <v>106</v>
      </c>
      <c r="C913" t="s">
        <v>92</v>
      </c>
      <c r="D913" t="s">
        <v>93</v>
      </c>
      <c r="E913" t="s">
        <v>45</v>
      </c>
      <c r="F913" t="s">
        <v>45</v>
      </c>
      <c r="G913" t="s">
        <v>37</v>
      </c>
      <c r="H913" t="s">
        <v>38</v>
      </c>
    </row>
    <row r="914" spans="1:8" x14ac:dyDescent="0.45">
      <c r="A914" t="s">
        <v>106</v>
      </c>
      <c r="B914" t="s">
        <v>106</v>
      </c>
      <c r="C914" t="s">
        <v>92</v>
      </c>
      <c r="D914" t="s">
        <v>93</v>
      </c>
      <c r="E914" t="s">
        <v>46</v>
      </c>
      <c r="F914" t="s">
        <v>47</v>
      </c>
      <c r="G914" t="s">
        <v>103</v>
      </c>
      <c r="H914" t="s">
        <v>102</v>
      </c>
    </row>
    <row r="915" spans="1:8" x14ac:dyDescent="0.45">
      <c r="A915" t="s">
        <v>106</v>
      </c>
      <c r="B915" t="s">
        <v>106</v>
      </c>
      <c r="C915" t="s">
        <v>92</v>
      </c>
      <c r="D915" t="s">
        <v>93</v>
      </c>
      <c r="E915" t="s">
        <v>46</v>
      </c>
      <c r="F915" t="s">
        <v>47</v>
      </c>
      <c r="G915" t="s">
        <v>4</v>
      </c>
      <c r="H915" t="s">
        <v>105</v>
      </c>
    </row>
    <row r="916" spans="1:8" x14ac:dyDescent="0.45">
      <c r="A916" t="s">
        <v>106</v>
      </c>
      <c r="B916" t="s">
        <v>106</v>
      </c>
      <c r="C916" t="s">
        <v>92</v>
      </c>
      <c r="D916" t="s">
        <v>93</v>
      </c>
      <c r="E916" t="s">
        <v>46</v>
      </c>
      <c r="F916" t="s">
        <v>47</v>
      </c>
      <c r="G916" t="s">
        <v>13</v>
      </c>
      <c r="H916" t="s">
        <v>14</v>
      </c>
    </row>
    <row r="917" spans="1:8" x14ac:dyDescent="0.45">
      <c r="A917" t="s">
        <v>106</v>
      </c>
      <c r="B917" t="s">
        <v>106</v>
      </c>
      <c r="C917" t="s">
        <v>92</v>
      </c>
      <c r="D917" t="s">
        <v>93</v>
      </c>
      <c r="E917" t="s">
        <v>46</v>
      </c>
      <c r="F917" t="s">
        <v>47</v>
      </c>
      <c r="G917" t="s">
        <v>98</v>
      </c>
      <c r="H917" t="s">
        <v>97</v>
      </c>
    </row>
    <row r="918" spans="1:8" x14ac:dyDescent="0.45">
      <c r="A918" t="s">
        <v>106</v>
      </c>
      <c r="B918" t="s">
        <v>106</v>
      </c>
      <c r="C918" t="s">
        <v>92</v>
      </c>
      <c r="D918" t="s">
        <v>93</v>
      </c>
      <c r="E918" t="s">
        <v>46</v>
      </c>
      <c r="F918" t="s">
        <v>47</v>
      </c>
      <c r="G918" t="s">
        <v>16</v>
      </c>
      <c r="H918" t="s">
        <v>17</v>
      </c>
    </row>
    <row r="919" spans="1:8" x14ac:dyDescent="0.45">
      <c r="A919" t="s">
        <v>106</v>
      </c>
      <c r="B919" t="s">
        <v>106</v>
      </c>
      <c r="C919" t="s">
        <v>92</v>
      </c>
      <c r="D919" t="s">
        <v>93</v>
      </c>
      <c r="E919" t="s">
        <v>46</v>
      </c>
      <c r="F919" t="s">
        <v>47</v>
      </c>
      <c r="G919" t="s">
        <v>18</v>
      </c>
      <c r="H919" t="s">
        <v>19</v>
      </c>
    </row>
    <row r="920" spans="1:8" x14ac:dyDescent="0.45">
      <c r="A920" t="s">
        <v>106</v>
      </c>
      <c r="B920" t="s">
        <v>106</v>
      </c>
      <c r="C920" t="s">
        <v>92</v>
      </c>
      <c r="D920" t="s">
        <v>93</v>
      </c>
      <c r="E920" t="s">
        <v>46</v>
      </c>
      <c r="F920" t="s">
        <v>47</v>
      </c>
      <c r="G920" t="s">
        <v>20</v>
      </c>
      <c r="H920" t="s">
        <v>21</v>
      </c>
    </row>
    <row r="921" spans="1:8" x14ac:dyDescent="0.45">
      <c r="A921" t="s">
        <v>106</v>
      </c>
      <c r="B921" t="s">
        <v>106</v>
      </c>
      <c r="C921" t="s">
        <v>92</v>
      </c>
      <c r="D921" t="s">
        <v>93</v>
      </c>
      <c r="E921" t="s">
        <v>46</v>
      </c>
      <c r="F921" t="s">
        <v>47</v>
      </c>
      <c r="G921" t="s">
        <v>26</v>
      </c>
      <c r="H921" t="s">
        <v>27</v>
      </c>
    </row>
    <row r="922" spans="1:8" x14ac:dyDescent="0.45">
      <c r="A922" t="s">
        <v>106</v>
      </c>
      <c r="B922" t="s">
        <v>106</v>
      </c>
      <c r="C922" t="s">
        <v>92</v>
      </c>
      <c r="D922" t="s">
        <v>93</v>
      </c>
      <c r="E922" t="s">
        <v>46</v>
      </c>
      <c r="F922" t="s">
        <v>47</v>
      </c>
      <c r="G922" t="s">
        <v>28</v>
      </c>
      <c r="H922" t="s">
        <v>29</v>
      </c>
    </row>
    <row r="923" spans="1:8" x14ac:dyDescent="0.45">
      <c r="A923" t="s">
        <v>106</v>
      </c>
      <c r="B923" t="s">
        <v>106</v>
      </c>
      <c r="C923" t="s">
        <v>92</v>
      </c>
      <c r="D923" t="s">
        <v>93</v>
      </c>
      <c r="E923" t="s">
        <v>46</v>
      </c>
      <c r="F923" t="s">
        <v>47</v>
      </c>
      <c r="G923" t="s">
        <v>30</v>
      </c>
      <c r="H923" t="s">
        <v>104</v>
      </c>
    </row>
    <row r="924" spans="1:8" x14ac:dyDescent="0.45">
      <c r="A924" t="s">
        <v>106</v>
      </c>
      <c r="B924" t="s">
        <v>106</v>
      </c>
      <c r="C924" t="s">
        <v>92</v>
      </c>
      <c r="D924" t="s">
        <v>93</v>
      </c>
      <c r="E924" t="s">
        <v>46</v>
      </c>
      <c r="F924" t="s">
        <v>47</v>
      </c>
      <c r="G924" t="s">
        <v>35</v>
      </c>
      <c r="H924" t="s">
        <v>36</v>
      </c>
    </row>
    <row r="925" spans="1:8" x14ac:dyDescent="0.45">
      <c r="A925" t="s">
        <v>106</v>
      </c>
      <c r="B925" t="s">
        <v>106</v>
      </c>
      <c r="C925" t="s">
        <v>92</v>
      </c>
      <c r="D925" t="s">
        <v>93</v>
      </c>
      <c r="E925" t="s">
        <v>46</v>
      </c>
      <c r="F925" t="s">
        <v>47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92</v>
      </c>
      <c r="D926" t="s">
        <v>93</v>
      </c>
      <c r="E926" t="s">
        <v>48</v>
      </c>
      <c r="F926" t="s">
        <v>49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92</v>
      </c>
      <c r="D927" t="s">
        <v>93</v>
      </c>
      <c r="E927" t="s">
        <v>48</v>
      </c>
      <c r="F927" t="s">
        <v>49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92</v>
      </c>
      <c r="D928" t="s">
        <v>93</v>
      </c>
      <c r="E928" t="s">
        <v>48</v>
      </c>
      <c r="F928" t="s">
        <v>49</v>
      </c>
      <c r="G928" t="s">
        <v>13</v>
      </c>
      <c r="H928" t="s">
        <v>14</v>
      </c>
    </row>
    <row r="929" spans="1:8" x14ac:dyDescent="0.45">
      <c r="A929" t="s">
        <v>106</v>
      </c>
      <c r="B929" t="s">
        <v>106</v>
      </c>
      <c r="C929" t="s">
        <v>92</v>
      </c>
      <c r="D929" t="s">
        <v>93</v>
      </c>
      <c r="E929" t="s">
        <v>48</v>
      </c>
      <c r="F929" t="s">
        <v>49</v>
      </c>
      <c r="G929" t="s">
        <v>98</v>
      </c>
      <c r="H929" t="s">
        <v>97</v>
      </c>
    </row>
    <row r="930" spans="1:8" x14ac:dyDescent="0.45">
      <c r="A930" t="s">
        <v>106</v>
      </c>
      <c r="B930" t="s">
        <v>106</v>
      </c>
      <c r="C930" t="s">
        <v>92</v>
      </c>
      <c r="D930" t="s">
        <v>93</v>
      </c>
      <c r="E930" t="s">
        <v>48</v>
      </c>
      <c r="F930" t="s">
        <v>49</v>
      </c>
      <c r="G930" t="s">
        <v>16</v>
      </c>
      <c r="H930" t="s">
        <v>17</v>
      </c>
    </row>
    <row r="931" spans="1:8" x14ac:dyDescent="0.45">
      <c r="A931" t="s">
        <v>106</v>
      </c>
      <c r="B931" t="s">
        <v>106</v>
      </c>
      <c r="C931" t="s">
        <v>92</v>
      </c>
      <c r="D931" t="s">
        <v>93</v>
      </c>
      <c r="E931" t="s">
        <v>48</v>
      </c>
      <c r="F931" t="s">
        <v>49</v>
      </c>
      <c r="G931" t="s">
        <v>18</v>
      </c>
      <c r="H931" t="s">
        <v>19</v>
      </c>
    </row>
    <row r="932" spans="1:8" x14ac:dyDescent="0.45">
      <c r="A932" t="s">
        <v>106</v>
      </c>
      <c r="B932" t="s">
        <v>106</v>
      </c>
      <c r="C932" t="s">
        <v>92</v>
      </c>
      <c r="D932" t="s">
        <v>93</v>
      </c>
      <c r="E932" t="s">
        <v>48</v>
      </c>
      <c r="F932" t="s">
        <v>49</v>
      </c>
      <c r="G932" t="s">
        <v>20</v>
      </c>
      <c r="H932" t="s">
        <v>21</v>
      </c>
    </row>
    <row r="933" spans="1:8" x14ac:dyDescent="0.45">
      <c r="A933" t="s">
        <v>106</v>
      </c>
      <c r="B933" t="s">
        <v>106</v>
      </c>
      <c r="C933" t="s">
        <v>92</v>
      </c>
      <c r="D933" t="s">
        <v>93</v>
      </c>
      <c r="E933" t="s">
        <v>48</v>
      </c>
      <c r="F933" t="s">
        <v>49</v>
      </c>
      <c r="G933" t="s">
        <v>26</v>
      </c>
      <c r="H933" t="s">
        <v>27</v>
      </c>
    </row>
    <row r="934" spans="1:8" x14ac:dyDescent="0.45">
      <c r="A934" t="s">
        <v>106</v>
      </c>
      <c r="B934" t="s">
        <v>106</v>
      </c>
      <c r="C934" t="s">
        <v>92</v>
      </c>
      <c r="D934" t="s">
        <v>93</v>
      </c>
      <c r="E934" t="s">
        <v>48</v>
      </c>
      <c r="F934" t="s">
        <v>49</v>
      </c>
      <c r="G934" t="s">
        <v>28</v>
      </c>
      <c r="H934" t="s">
        <v>29</v>
      </c>
    </row>
    <row r="935" spans="1:8" x14ac:dyDescent="0.45">
      <c r="A935" t="s">
        <v>106</v>
      </c>
      <c r="B935" t="s">
        <v>106</v>
      </c>
      <c r="C935" t="s">
        <v>92</v>
      </c>
      <c r="D935" t="s">
        <v>93</v>
      </c>
      <c r="E935" t="s">
        <v>48</v>
      </c>
      <c r="F935" t="s">
        <v>49</v>
      </c>
      <c r="G935" t="s">
        <v>30</v>
      </c>
      <c r="H935" t="s">
        <v>104</v>
      </c>
    </row>
    <row r="936" spans="1:8" x14ac:dyDescent="0.45">
      <c r="A936" t="s">
        <v>106</v>
      </c>
      <c r="B936" t="s">
        <v>106</v>
      </c>
      <c r="C936" t="s">
        <v>92</v>
      </c>
      <c r="D936" t="s">
        <v>93</v>
      </c>
      <c r="E936" t="s">
        <v>48</v>
      </c>
      <c r="F936" t="s">
        <v>49</v>
      </c>
      <c r="G936" t="s">
        <v>35</v>
      </c>
      <c r="H936" t="s">
        <v>36</v>
      </c>
    </row>
    <row r="937" spans="1:8" x14ac:dyDescent="0.45">
      <c r="A937" t="s">
        <v>106</v>
      </c>
      <c r="B937" t="s">
        <v>106</v>
      </c>
      <c r="C937" t="s">
        <v>92</v>
      </c>
      <c r="D937" t="s">
        <v>93</v>
      </c>
      <c r="E937" t="s">
        <v>48</v>
      </c>
      <c r="F937" t="s">
        <v>49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92</v>
      </c>
      <c r="D938" t="s">
        <v>93</v>
      </c>
      <c r="E938" t="s">
        <v>52</v>
      </c>
      <c r="F938" t="s">
        <v>52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92</v>
      </c>
      <c r="D939" t="s">
        <v>93</v>
      </c>
      <c r="E939" t="s">
        <v>52</v>
      </c>
      <c r="F939" t="s">
        <v>52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92</v>
      </c>
      <c r="D940" t="s">
        <v>93</v>
      </c>
      <c r="E940" t="s">
        <v>52</v>
      </c>
      <c r="F940" t="s">
        <v>52</v>
      </c>
      <c r="G940" t="s">
        <v>13</v>
      </c>
      <c r="H940" t="s">
        <v>14</v>
      </c>
    </row>
    <row r="941" spans="1:8" x14ac:dyDescent="0.45">
      <c r="A941" t="s">
        <v>106</v>
      </c>
      <c r="B941" t="s">
        <v>106</v>
      </c>
      <c r="C941" t="s">
        <v>92</v>
      </c>
      <c r="D941" t="s">
        <v>93</v>
      </c>
      <c r="E941" t="s">
        <v>52</v>
      </c>
      <c r="F941" t="s">
        <v>52</v>
      </c>
      <c r="G941" t="s">
        <v>98</v>
      </c>
      <c r="H941" t="s">
        <v>97</v>
      </c>
    </row>
    <row r="942" spans="1:8" x14ac:dyDescent="0.45">
      <c r="A942" t="s">
        <v>106</v>
      </c>
      <c r="B942" t="s">
        <v>106</v>
      </c>
      <c r="C942" t="s">
        <v>92</v>
      </c>
      <c r="D942" t="s">
        <v>93</v>
      </c>
      <c r="E942" t="s">
        <v>52</v>
      </c>
      <c r="F942" t="s">
        <v>52</v>
      </c>
      <c r="G942" t="s">
        <v>16</v>
      </c>
      <c r="H942" t="s">
        <v>17</v>
      </c>
    </row>
    <row r="943" spans="1:8" x14ac:dyDescent="0.45">
      <c r="A943" t="s">
        <v>106</v>
      </c>
      <c r="B943" t="s">
        <v>106</v>
      </c>
      <c r="C943" t="s">
        <v>92</v>
      </c>
      <c r="D943" t="s">
        <v>93</v>
      </c>
      <c r="E943" t="s">
        <v>52</v>
      </c>
      <c r="F943" t="s">
        <v>52</v>
      </c>
      <c r="G943" t="s">
        <v>18</v>
      </c>
      <c r="H943" t="s">
        <v>19</v>
      </c>
    </row>
    <row r="944" spans="1:8" x14ac:dyDescent="0.45">
      <c r="A944" t="s">
        <v>106</v>
      </c>
      <c r="B944" t="s">
        <v>106</v>
      </c>
      <c r="C944" t="s">
        <v>92</v>
      </c>
      <c r="D944" t="s">
        <v>93</v>
      </c>
      <c r="E944" t="s">
        <v>52</v>
      </c>
      <c r="F944" t="s">
        <v>52</v>
      </c>
      <c r="G944" t="s">
        <v>20</v>
      </c>
      <c r="H944" t="s">
        <v>21</v>
      </c>
    </row>
    <row r="945" spans="1:8" x14ac:dyDescent="0.45">
      <c r="A945" t="s">
        <v>106</v>
      </c>
      <c r="B945" t="s">
        <v>106</v>
      </c>
      <c r="C945" t="s">
        <v>92</v>
      </c>
      <c r="D945" t="s">
        <v>93</v>
      </c>
      <c r="E945" t="s">
        <v>52</v>
      </c>
      <c r="F945" t="s">
        <v>52</v>
      </c>
      <c r="G945" t="s">
        <v>26</v>
      </c>
      <c r="H945" t="s">
        <v>27</v>
      </c>
    </row>
    <row r="946" spans="1:8" x14ac:dyDescent="0.45">
      <c r="A946" t="s">
        <v>106</v>
      </c>
      <c r="B946" t="s">
        <v>106</v>
      </c>
      <c r="C946" t="s">
        <v>92</v>
      </c>
      <c r="D946" t="s">
        <v>93</v>
      </c>
      <c r="E946" t="s">
        <v>52</v>
      </c>
      <c r="F946" t="s">
        <v>52</v>
      </c>
      <c r="G946" t="s">
        <v>28</v>
      </c>
      <c r="H946" t="s">
        <v>29</v>
      </c>
    </row>
    <row r="947" spans="1:8" x14ac:dyDescent="0.45">
      <c r="A947" t="s">
        <v>106</v>
      </c>
      <c r="B947" t="s">
        <v>106</v>
      </c>
      <c r="C947" t="s">
        <v>92</v>
      </c>
      <c r="D947" t="s">
        <v>93</v>
      </c>
      <c r="E947" t="s">
        <v>52</v>
      </c>
      <c r="F947" t="s">
        <v>52</v>
      </c>
      <c r="G947" t="s">
        <v>30</v>
      </c>
      <c r="H947" t="s">
        <v>104</v>
      </c>
    </row>
    <row r="948" spans="1:8" x14ac:dyDescent="0.45">
      <c r="A948" t="s">
        <v>106</v>
      </c>
      <c r="B948" t="s">
        <v>106</v>
      </c>
      <c r="C948" t="s">
        <v>92</v>
      </c>
      <c r="D948" t="s">
        <v>93</v>
      </c>
      <c r="E948" t="s">
        <v>52</v>
      </c>
      <c r="F948" t="s">
        <v>52</v>
      </c>
      <c r="G948" t="s">
        <v>35</v>
      </c>
      <c r="H948" t="s">
        <v>36</v>
      </c>
    </row>
    <row r="949" spans="1:8" x14ac:dyDescent="0.45">
      <c r="A949" t="s">
        <v>106</v>
      </c>
      <c r="B949" t="s">
        <v>106</v>
      </c>
      <c r="C949" t="s">
        <v>92</v>
      </c>
      <c r="D949" t="s">
        <v>93</v>
      </c>
      <c r="E949" t="s">
        <v>52</v>
      </c>
      <c r="F949" t="s">
        <v>52</v>
      </c>
      <c r="G949" t="s">
        <v>37</v>
      </c>
      <c r="H949" t="s">
        <v>38</v>
      </c>
    </row>
    <row r="950" spans="1:8" x14ac:dyDescent="0.45">
      <c r="A950" t="s">
        <v>106</v>
      </c>
      <c r="B950" t="s">
        <v>106</v>
      </c>
      <c r="C950" t="s">
        <v>92</v>
      </c>
      <c r="D950" t="s">
        <v>93</v>
      </c>
      <c r="E950" t="s">
        <v>53</v>
      </c>
      <c r="F950" t="s">
        <v>54</v>
      </c>
      <c r="G950" t="s">
        <v>103</v>
      </c>
      <c r="H950" t="s">
        <v>102</v>
      </c>
    </row>
    <row r="951" spans="1:8" x14ac:dyDescent="0.45">
      <c r="A951" t="s">
        <v>106</v>
      </c>
      <c r="B951" t="s">
        <v>106</v>
      </c>
      <c r="C951" t="s">
        <v>92</v>
      </c>
      <c r="D951" t="s">
        <v>93</v>
      </c>
      <c r="E951" t="s">
        <v>53</v>
      </c>
      <c r="F951" t="s">
        <v>54</v>
      </c>
      <c r="G951" t="s">
        <v>4</v>
      </c>
      <c r="H951" t="s">
        <v>105</v>
      </c>
    </row>
    <row r="952" spans="1:8" x14ac:dyDescent="0.45">
      <c r="A952" t="s">
        <v>106</v>
      </c>
      <c r="B952" t="s">
        <v>106</v>
      </c>
      <c r="C952" t="s">
        <v>92</v>
      </c>
      <c r="D952" t="s">
        <v>93</v>
      </c>
      <c r="E952" t="s">
        <v>53</v>
      </c>
      <c r="F952" t="s">
        <v>54</v>
      </c>
      <c r="G952" t="s">
        <v>13</v>
      </c>
      <c r="H952" t="s">
        <v>14</v>
      </c>
    </row>
    <row r="953" spans="1:8" x14ac:dyDescent="0.45">
      <c r="A953" t="s">
        <v>106</v>
      </c>
      <c r="B953" t="s">
        <v>106</v>
      </c>
      <c r="C953" t="s">
        <v>92</v>
      </c>
      <c r="D953" t="s">
        <v>93</v>
      </c>
      <c r="E953" t="s">
        <v>53</v>
      </c>
      <c r="F953" t="s">
        <v>54</v>
      </c>
      <c r="G953" t="s">
        <v>98</v>
      </c>
      <c r="H953" t="s">
        <v>97</v>
      </c>
    </row>
    <row r="954" spans="1:8" x14ac:dyDescent="0.45">
      <c r="A954" t="s">
        <v>106</v>
      </c>
      <c r="B954" t="s">
        <v>106</v>
      </c>
      <c r="C954" t="s">
        <v>92</v>
      </c>
      <c r="D954" t="s">
        <v>93</v>
      </c>
      <c r="E954" t="s">
        <v>53</v>
      </c>
      <c r="F954" t="s">
        <v>54</v>
      </c>
      <c r="G954" t="s">
        <v>16</v>
      </c>
      <c r="H954" t="s">
        <v>17</v>
      </c>
    </row>
    <row r="955" spans="1:8" x14ac:dyDescent="0.45">
      <c r="A955" t="s">
        <v>106</v>
      </c>
      <c r="B955" t="s">
        <v>106</v>
      </c>
      <c r="C955" t="s">
        <v>92</v>
      </c>
      <c r="D955" t="s">
        <v>93</v>
      </c>
      <c r="E955" t="s">
        <v>53</v>
      </c>
      <c r="F955" t="s">
        <v>54</v>
      </c>
      <c r="G955" t="s">
        <v>18</v>
      </c>
      <c r="H955" t="s">
        <v>19</v>
      </c>
    </row>
    <row r="956" spans="1:8" x14ac:dyDescent="0.45">
      <c r="A956" t="s">
        <v>106</v>
      </c>
      <c r="B956" t="s">
        <v>106</v>
      </c>
      <c r="C956" t="s">
        <v>92</v>
      </c>
      <c r="D956" t="s">
        <v>93</v>
      </c>
      <c r="E956" t="s">
        <v>53</v>
      </c>
      <c r="F956" t="s">
        <v>54</v>
      </c>
      <c r="G956" t="s">
        <v>20</v>
      </c>
      <c r="H956" t="s">
        <v>21</v>
      </c>
    </row>
    <row r="957" spans="1:8" x14ac:dyDescent="0.45">
      <c r="A957" t="s">
        <v>106</v>
      </c>
      <c r="B957" t="s">
        <v>106</v>
      </c>
      <c r="C957" t="s">
        <v>92</v>
      </c>
      <c r="D957" t="s">
        <v>93</v>
      </c>
      <c r="E957" t="s">
        <v>53</v>
      </c>
      <c r="F957" t="s">
        <v>54</v>
      </c>
      <c r="G957" t="s">
        <v>26</v>
      </c>
      <c r="H957" t="s">
        <v>27</v>
      </c>
    </row>
    <row r="958" spans="1:8" x14ac:dyDescent="0.45">
      <c r="A958" t="s">
        <v>106</v>
      </c>
      <c r="B958" t="s">
        <v>106</v>
      </c>
      <c r="C958" t="s">
        <v>92</v>
      </c>
      <c r="D958" t="s">
        <v>93</v>
      </c>
      <c r="E958" t="s">
        <v>53</v>
      </c>
      <c r="F958" t="s">
        <v>54</v>
      </c>
      <c r="G958" t="s">
        <v>28</v>
      </c>
      <c r="H958" t="s">
        <v>29</v>
      </c>
    </row>
    <row r="959" spans="1:8" x14ac:dyDescent="0.45">
      <c r="A959" t="s">
        <v>106</v>
      </c>
      <c r="B959" t="s">
        <v>106</v>
      </c>
      <c r="C959" t="s">
        <v>92</v>
      </c>
      <c r="D959" t="s">
        <v>93</v>
      </c>
      <c r="E959" t="s">
        <v>53</v>
      </c>
      <c r="F959" t="s">
        <v>54</v>
      </c>
      <c r="G959" t="s">
        <v>30</v>
      </c>
      <c r="H959" t="s">
        <v>104</v>
      </c>
    </row>
    <row r="960" spans="1:8" x14ac:dyDescent="0.45">
      <c r="A960" t="s">
        <v>106</v>
      </c>
      <c r="B960" t="s">
        <v>106</v>
      </c>
      <c r="C960" t="s">
        <v>92</v>
      </c>
      <c r="D960" t="s">
        <v>93</v>
      </c>
      <c r="E960" t="s">
        <v>53</v>
      </c>
      <c r="F960" t="s">
        <v>54</v>
      </c>
      <c r="G960" t="s">
        <v>35</v>
      </c>
      <c r="H960" t="s">
        <v>36</v>
      </c>
    </row>
    <row r="961" spans="1:8" x14ac:dyDescent="0.45">
      <c r="A961" t="s">
        <v>106</v>
      </c>
      <c r="B961" t="s">
        <v>106</v>
      </c>
      <c r="C961" t="s">
        <v>92</v>
      </c>
      <c r="D961" t="s">
        <v>93</v>
      </c>
      <c r="E961" t="s">
        <v>53</v>
      </c>
      <c r="F961" t="s">
        <v>54</v>
      </c>
      <c r="G961" t="s">
        <v>37</v>
      </c>
      <c r="H961" t="s">
        <v>38</v>
      </c>
    </row>
    <row r="962" spans="1:8" x14ac:dyDescent="0.45">
      <c r="A962" t="s">
        <v>106</v>
      </c>
      <c r="B962" t="s">
        <v>106</v>
      </c>
      <c r="C962" t="s">
        <v>92</v>
      </c>
      <c r="D962" t="s">
        <v>93</v>
      </c>
      <c r="E962" t="s">
        <v>55</v>
      </c>
      <c r="F962" t="s">
        <v>56</v>
      </c>
      <c r="G962" t="s">
        <v>103</v>
      </c>
      <c r="H962" t="s">
        <v>102</v>
      </c>
    </row>
    <row r="963" spans="1:8" x14ac:dyDescent="0.45">
      <c r="A963" t="s">
        <v>106</v>
      </c>
      <c r="B963" t="s">
        <v>106</v>
      </c>
      <c r="C963" t="s">
        <v>92</v>
      </c>
      <c r="D963" t="s">
        <v>93</v>
      </c>
      <c r="E963" t="s">
        <v>55</v>
      </c>
      <c r="F963" t="s">
        <v>56</v>
      </c>
      <c r="G963" t="s">
        <v>4</v>
      </c>
      <c r="H963" t="s">
        <v>105</v>
      </c>
    </row>
    <row r="964" spans="1:8" x14ac:dyDescent="0.45">
      <c r="A964" t="s">
        <v>106</v>
      </c>
      <c r="B964" t="s">
        <v>106</v>
      </c>
      <c r="C964" t="s">
        <v>92</v>
      </c>
      <c r="D964" t="s">
        <v>93</v>
      </c>
      <c r="E964" t="s">
        <v>55</v>
      </c>
      <c r="F964" t="s">
        <v>56</v>
      </c>
      <c r="G964" t="s">
        <v>13</v>
      </c>
      <c r="H964" t="s">
        <v>14</v>
      </c>
    </row>
    <row r="965" spans="1:8" x14ac:dyDescent="0.45">
      <c r="A965" t="s">
        <v>106</v>
      </c>
      <c r="B965" t="s">
        <v>106</v>
      </c>
      <c r="C965" t="s">
        <v>92</v>
      </c>
      <c r="D965" t="s">
        <v>93</v>
      </c>
      <c r="E965" t="s">
        <v>55</v>
      </c>
      <c r="F965" t="s">
        <v>56</v>
      </c>
      <c r="G965" t="s">
        <v>98</v>
      </c>
      <c r="H965" t="s">
        <v>97</v>
      </c>
    </row>
    <row r="966" spans="1:8" x14ac:dyDescent="0.45">
      <c r="A966" t="s">
        <v>106</v>
      </c>
      <c r="B966" t="s">
        <v>106</v>
      </c>
      <c r="C966" t="s">
        <v>92</v>
      </c>
      <c r="D966" t="s">
        <v>93</v>
      </c>
      <c r="E966" t="s">
        <v>55</v>
      </c>
      <c r="F966" t="s">
        <v>56</v>
      </c>
      <c r="G966" t="s">
        <v>16</v>
      </c>
      <c r="H966" t="s">
        <v>17</v>
      </c>
    </row>
    <row r="967" spans="1:8" x14ac:dyDescent="0.45">
      <c r="A967" t="s">
        <v>106</v>
      </c>
      <c r="B967" t="s">
        <v>106</v>
      </c>
      <c r="C967" t="s">
        <v>92</v>
      </c>
      <c r="D967" t="s">
        <v>93</v>
      </c>
      <c r="E967" t="s">
        <v>55</v>
      </c>
      <c r="F967" t="s">
        <v>56</v>
      </c>
      <c r="G967" t="s">
        <v>18</v>
      </c>
      <c r="H967" t="s">
        <v>19</v>
      </c>
    </row>
    <row r="968" spans="1:8" x14ac:dyDescent="0.45">
      <c r="A968" t="s">
        <v>106</v>
      </c>
      <c r="B968" t="s">
        <v>106</v>
      </c>
      <c r="C968" t="s">
        <v>92</v>
      </c>
      <c r="D968" t="s">
        <v>93</v>
      </c>
      <c r="E968" t="s">
        <v>55</v>
      </c>
      <c r="F968" t="s">
        <v>56</v>
      </c>
      <c r="G968" t="s">
        <v>20</v>
      </c>
      <c r="H968" t="s">
        <v>21</v>
      </c>
    </row>
    <row r="969" spans="1:8" x14ac:dyDescent="0.45">
      <c r="A969" t="s">
        <v>106</v>
      </c>
      <c r="B969" t="s">
        <v>106</v>
      </c>
      <c r="C969" t="s">
        <v>92</v>
      </c>
      <c r="D969" t="s">
        <v>93</v>
      </c>
      <c r="E969" t="s">
        <v>55</v>
      </c>
      <c r="F969" t="s">
        <v>56</v>
      </c>
      <c r="G969" t="s">
        <v>26</v>
      </c>
      <c r="H969" t="s">
        <v>27</v>
      </c>
    </row>
    <row r="970" spans="1:8" x14ac:dyDescent="0.45">
      <c r="A970" t="s">
        <v>106</v>
      </c>
      <c r="B970" t="s">
        <v>106</v>
      </c>
      <c r="C970" t="s">
        <v>92</v>
      </c>
      <c r="D970" t="s">
        <v>93</v>
      </c>
      <c r="E970" t="s">
        <v>55</v>
      </c>
      <c r="F970" t="s">
        <v>56</v>
      </c>
      <c r="G970" t="s">
        <v>28</v>
      </c>
      <c r="H970" t="s">
        <v>29</v>
      </c>
    </row>
    <row r="971" spans="1:8" x14ac:dyDescent="0.45">
      <c r="A971" t="s">
        <v>106</v>
      </c>
      <c r="B971" t="s">
        <v>106</v>
      </c>
      <c r="C971" t="s">
        <v>92</v>
      </c>
      <c r="D971" t="s">
        <v>93</v>
      </c>
      <c r="E971" t="s">
        <v>55</v>
      </c>
      <c r="F971" t="s">
        <v>56</v>
      </c>
      <c r="G971" t="s">
        <v>30</v>
      </c>
      <c r="H971" t="s">
        <v>104</v>
      </c>
    </row>
    <row r="972" spans="1:8" x14ac:dyDescent="0.45">
      <c r="A972" t="s">
        <v>106</v>
      </c>
      <c r="B972" t="s">
        <v>106</v>
      </c>
      <c r="C972" t="s">
        <v>92</v>
      </c>
      <c r="D972" t="s">
        <v>93</v>
      </c>
      <c r="E972" t="s">
        <v>55</v>
      </c>
      <c r="F972" t="s">
        <v>56</v>
      </c>
      <c r="G972" t="s">
        <v>35</v>
      </c>
      <c r="H972" t="s">
        <v>36</v>
      </c>
    </row>
    <row r="973" spans="1:8" x14ac:dyDescent="0.45">
      <c r="A973" t="s">
        <v>106</v>
      </c>
      <c r="B973" t="s">
        <v>106</v>
      </c>
      <c r="C973" t="s">
        <v>92</v>
      </c>
      <c r="D973" t="s">
        <v>93</v>
      </c>
      <c r="E973" t="s">
        <v>55</v>
      </c>
      <c r="F973" t="s">
        <v>56</v>
      </c>
      <c r="G973" t="s">
        <v>37</v>
      </c>
      <c r="H973" t="s">
        <v>38</v>
      </c>
    </row>
    <row r="974" spans="1:8" x14ac:dyDescent="0.45">
      <c r="A974" t="s">
        <v>106</v>
      </c>
      <c r="B974" t="s">
        <v>106</v>
      </c>
      <c r="C974" t="s">
        <v>92</v>
      </c>
      <c r="D974" t="s">
        <v>93</v>
      </c>
      <c r="E974" t="s">
        <v>59</v>
      </c>
      <c r="F974" t="s">
        <v>60</v>
      </c>
      <c r="G974" t="s">
        <v>103</v>
      </c>
      <c r="H974" t="s">
        <v>102</v>
      </c>
    </row>
    <row r="975" spans="1:8" x14ac:dyDescent="0.45">
      <c r="A975" t="s">
        <v>106</v>
      </c>
      <c r="B975" t="s">
        <v>106</v>
      </c>
      <c r="C975" t="s">
        <v>92</v>
      </c>
      <c r="D975" t="s">
        <v>93</v>
      </c>
      <c r="E975" t="s">
        <v>59</v>
      </c>
      <c r="F975" t="s">
        <v>60</v>
      </c>
      <c r="G975" t="s">
        <v>4</v>
      </c>
      <c r="H975" t="s">
        <v>105</v>
      </c>
    </row>
    <row r="976" spans="1:8" x14ac:dyDescent="0.45">
      <c r="A976" t="s">
        <v>106</v>
      </c>
      <c r="B976" t="s">
        <v>106</v>
      </c>
      <c r="C976" t="s">
        <v>92</v>
      </c>
      <c r="D976" t="s">
        <v>93</v>
      </c>
      <c r="E976" t="s">
        <v>59</v>
      </c>
      <c r="F976" t="s">
        <v>60</v>
      </c>
      <c r="G976" t="s">
        <v>13</v>
      </c>
      <c r="H976" t="s">
        <v>14</v>
      </c>
    </row>
    <row r="977" spans="1:8" x14ac:dyDescent="0.45">
      <c r="A977" t="s">
        <v>106</v>
      </c>
      <c r="B977" t="s">
        <v>106</v>
      </c>
      <c r="C977" t="s">
        <v>92</v>
      </c>
      <c r="D977" t="s">
        <v>93</v>
      </c>
      <c r="E977" t="s">
        <v>59</v>
      </c>
      <c r="F977" t="s">
        <v>60</v>
      </c>
      <c r="G977" t="s">
        <v>98</v>
      </c>
      <c r="H977" t="s">
        <v>97</v>
      </c>
    </row>
    <row r="978" spans="1:8" x14ac:dyDescent="0.45">
      <c r="A978" t="s">
        <v>106</v>
      </c>
      <c r="B978" t="s">
        <v>106</v>
      </c>
      <c r="C978" t="s">
        <v>92</v>
      </c>
      <c r="D978" t="s">
        <v>93</v>
      </c>
      <c r="E978" t="s">
        <v>59</v>
      </c>
      <c r="F978" t="s">
        <v>60</v>
      </c>
      <c r="G978" t="s">
        <v>16</v>
      </c>
      <c r="H978" t="s">
        <v>17</v>
      </c>
    </row>
    <row r="979" spans="1:8" x14ac:dyDescent="0.45">
      <c r="A979" t="s">
        <v>106</v>
      </c>
      <c r="B979" t="s">
        <v>106</v>
      </c>
      <c r="C979" t="s">
        <v>92</v>
      </c>
      <c r="D979" t="s">
        <v>93</v>
      </c>
      <c r="E979" t="s">
        <v>59</v>
      </c>
      <c r="F979" t="s">
        <v>60</v>
      </c>
      <c r="G979" t="s">
        <v>18</v>
      </c>
      <c r="H979" t="s">
        <v>19</v>
      </c>
    </row>
    <row r="980" spans="1:8" x14ac:dyDescent="0.45">
      <c r="A980" t="s">
        <v>106</v>
      </c>
      <c r="B980" t="s">
        <v>106</v>
      </c>
      <c r="C980" t="s">
        <v>92</v>
      </c>
      <c r="D980" t="s">
        <v>93</v>
      </c>
      <c r="E980" t="s">
        <v>59</v>
      </c>
      <c r="F980" t="s">
        <v>60</v>
      </c>
      <c r="G980" t="s">
        <v>20</v>
      </c>
      <c r="H980" t="s">
        <v>21</v>
      </c>
    </row>
    <row r="981" spans="1:8" x14ac:dyDescent="0.45">
      <c r="A981" t="s">
        <v>106</v>
      </c>
      <c r="B981" t="s">
        <v>106</v>
      </c>
      <c r="C981" t="s">
        <v>92</v>
      </c>
      <c r="D981" t="s">
        <v>93</v>
      </c>
      <c r="E981" t="s">
        <v>59</v>
      </c>
      <c r="F981" t="s">
        <v>60</v>
      </c>
      <c r="G981" t="s">
        <v>26</v>
      </c>
      <c r="H981" t="s">
        <v>27</v>
      </c>
    </row>
    <row r="982" spans="1:8" x14ac:dyDescent="0.45">
      <c r="A982" t="s">
        <v>106</v>
      </c>
      <c r="B982" t="s">
        <v>106</v>
      </c>
      <c r="C982" t="s">
        <v>92</v>
      </c>
      <c r="D982" t="s">
        <v>93</v>
      </c>
      <c r="E982" t="s">
        <v>59</v>
      </c>
      <c r="F982" t="s">
        <v>60</v>
      </c>
      <c r="G982" t="s">
        <v>28</v>
      </c>
      <c r="H982" t="s">
        <v>29</v>
      </c>
    </row>
    <row r="983" spans="1:8" x14ac:dyDescent="0.45">
      <c r="A983" t="s">
        <v>106</v>
      </c>
      <c r="B983" t="s">
        <v>106</v>
      </c>
      <c r="C983" t="s">
        <v>92</v>
      </c>
      <c r="D983" t="s">
        <v>93</v>
      </c>
      <c r="E983" t="s">
        <v>59</v>
      </c>
      <c r="F983" t="s">
        <v>60</v>
      </c>
      <c r="G983" t="s">
        <v>30</v>
      </c>
      <c r="H983" t="s">
        <v>104</v>
      </c>
    </row>
    <row r="984" spans="1:8" x14ac:dyDescent="0.45">
      <c r="A984" t="s">
        <v>106</v>
      </c>
      <c r="B984" t="s">
        <v>106</v>
      </c>
      <c r="C984" t="s">
        <v>92</v>
      </c>
      <c r="D984" t="s">
        <v>93</v>
      </c>
      <c r="E984" t="s">
        <v>59</v>
      </c>
      <c r="F984" t="s">
        <v>60</v>
      </c>
      <c r="G984" t="s">
        <v>35</v>
      </c>
      <c r="H984" t="s">
        <v>36</v>
      </c>
    </row>
    <row r="985" spans="1:8" x14ac:dyDescent="0.45">
      <c r="A985" t="s">
        <v>106</v>
      </c>
      <c r="B985" t="s">
        <v>106</v>
      </c>
      <c r="C985" t="s">
        <v>92</v>
      </c>
      <c r="D985" t="s">
        <v>93</v>
      </c>
      <c r="E985" t="s">
        <v>59</v>
      </c>
      <c r="F985" t="s">
        <v>60</v>
      </c>
      <c r="G985" t="s">
        <v>37</v>
      </c>
      <c r="H985" t="s">
        <v>38</v>
      </c>
    </row>
    <row r="986" spans="1:8" x14ac:dyDescent="0.45">
      <c r="A986" t="s">
        <v>106</v>
      </c>
      <c r="B986" t="s">
        <v>106</v>
      </c>
      <c r="C986" t="s">
        <v>92</v>
      </c>
      <c r="D986" t="s">
        <v>93</v>
      </c>
      <c r="E986" t="s">
        <v>99</v>
      </c>
      <c r="F986" t="s">
        <v>100</v>
      </c>
      <c r="G986" t="s">
        <v>103</v>
      </c>
      <c r="H986" t="s">
        <v>102</v>
      </c>
    </row>
    <row r="987" spans="1:8" x14ac:dyDescent="0.45">
      <c r="A987" t="s">
        <v>106</v>
      </c>
      <c r="B987" t="s">
        <v>106</v>
      </c>
      <c r="C987" t="s">
        <v>92</v>
      </c>
      <c r="D987" t="s">
        <v>93</v>
      </c>
      <c r="E987" t="s">
        <v>99</v>
      </c>
      <c r="F987" t="s">
        <v>100</v>
      </c>
      <c r="G987" t="s">
        <v>4</v>
      </c>
      <c r="H987" t="s">
        <v>105</v>
      </c>
    </row>
    <row r="988" spans="1:8" x14ac:dyDescent="0.45">
      <c r="A988" t="s">
        <v>106</v>
      </c>
      <c r="B988" t="s">
        <v>106</v>
      </c>
      <c r="C988" t="s">
        <v>92</v>
      </c>
      <c r="D988" t="s">
        <v>93</v>
      </c>
      <c r="E988" t="s">
        <v>99</v>
      </c>
      <c r="F988" t="s">
        <v>100</v>
      </c>
      <c r="G988" t="s">
        <v>13</v>
      </c>
      <c r="H988" t="s">
        <v>14</v>
      </c>
    </row>
    <row r="989" spans="1:8" x14ac:dyDescent="0.45">
      <c r="A989" t="s">
        <v>106</v>
      </c>
      <c r="B989" t="s">
        <v>106</v>
      </c>
      <c r="C989" t="s">
        <v>92</v>
      </c>
      <c r="D989" t="s">
        <v>93</v>
      </c>
      <c r="E989" t="s">
        <v>99</v>
      </c>
      <c r="F989" t="s">
        <v>100</v>
      </c>
      <c r="G989" t="s">
        <v>98</v>
      </c>
      <c r="H989" t="s">
        <v>97</v>
      </c>
    </row>
    <row r="990" spans="1:8" x14ac:dyDescent="0.45">
      <c r="A990" t="s">
        <v>106</v>
      </c>
      <c r="B990" t="s">
        <v>106</v>
      </c>
      <c r="C990" t="s">
        <v>92</v>
      </c>
      <c r="D990" t="s">
        <v>93</v>
      </c>
      <c r="E990" t="s">
        <v>99</v>
      </c>
      <c r="F990" t="s">
        <v>100</v>
      </c>
      <c r="G990" t="s">
        <v>16</v>
      </c>
      <c r="H990" t="s">
        <v>17</v>
      </c>
    </row>
    <row r="991" spans="1:8" x14ac:dyDescent="0.45">
      <c r="A991" t="s">
        <v>106</v>
      </c>
      <c r="B991" t="s">
        <v>106</v>
      </c>
      <c r="C991" t="s">
        <v>92</v>
      </c>
      <c r="D991" t="s">
        <v>93</v>
      </c>
      <c r="E991" t="s">
        <v>99</v>
      </c>
      <c r="F991" t="s">
        <v>100</v>
      </c>
      <c r="G991" t="s">
        <v>18</v>
      </c>
      <c r="H991" t="s">
        <v>19</v>
      </c>
    </row>
    <row r="992" spans="1:8" x14ac:dyDescent="0.45">
      <c r="A992" t="s">
        <v>106</v>
      </c>
      <c r="B992" t="s">
        <v>106</v>
      </c>
      <c r="C992" t="s">
        <v>92</v>
      </c>
      <c r="D992" t="s">
        <v>93</v>
      </c>
      <c r="E992" t="s">
        <v>99</v>
      </c>
      <c r="F992" t="s">
        <v>100</v>
      </c>
      <c r="G992" t="s">
        <v>20</v>
      </c>
      <c r="H992" t="s">
        <v>21</v>
      </c>
    </row>
    <row r="993" spans="1:8" x14ac:dyDescent="0.45">
      <c r="A993" t="s">
        <v>106</v>
      </c>
      <c r="B993" t="s">
        <v>106</v>
      </c>
      <c r="C993" t="s">
        <v>92</v>
      </c>
      <c r="D993" t="s">
        <v>93</v>
      </c>
      <c r="E993" t="s">
        <v>99</v>
      </c>
      <c r="F993" t="s">
        <v>100</v>
      </c>
      <c r="G993" t="s">
        <v>26</v>
      </c>
      <c r="H993" t="s">
        <v>27</v>
      </c>
    </row>
    <row r="994" spans="1:8" x14ac:dyDescent="0.45">
      <c r="A994" t="s">
        <v>106</v>
      </c>
      <c r="B994" t="s">
        <v>106</v>
      </c>
      <c r="C994" t="s">
        <v>92</v>
      </c>
      <c r="D994" t="s">
        <v>93</v>
      </c>
      <c r="E994" t="s">
        <v>99</v>
      </c>
      <c r="F994" t="s">
        <v>100</v>
      </c>
      <c r="G994" t="s">
        <v>28</v>
      </c>
      <c r="H994" t="s">
        <v>29</v>
      </c>
    </row>
    <row r="995" spans="1:8" x14ac:dyDescent="0.45">
      <c r="A995" t="s">
        <v>106</v>
      </c>
      <c r="B995" t="s">
        <v>106</v>
      </c>
      <c r="C995" t="s">
        <v>92</v>
      </c>
      <c r="D995" t="s">
        <v>93</v>
      </c>
      <c r="E995" t="s">
        <v>99</v>
      </c>
      <c r="F995" t="s">
        <v>100</v>
      </c>
      <c r="G995" t="s">
        <v>30</v>
      </c>
      <c r="H995" t="s">
        <v>104</v>
      </c>
    </row>
    <row r="996" spans="1:8" x14ac:dyDescent="0.45">
      <c r="A996" t="s">
        <v>106</v>
      </c>
      <c r="B996" t="s">
        <v>106</v>
      </c>
      <c r="C996" t="s">
        <v>92</v>
      </c>
      <c r="D996" t="s">
        <v>93</v>
      </c>
      <c r="E996" t="s">
        <v>99</v>
      </c>
      <c r="F996" t="s">
        <v>100</v>
      </c>
      <c r="G996" t="s">
        <v>35</v>
      </c>
      <c r="H996" t="s">
        <v>36</v>
      </c>
    </row>
    <row r="997" spans="1:8" x14ac:dyDescent="0.45">
      <c r="A997" t="s">
        <v>106</v>
      </c>
      <c r="B997" t="s">
        <v>106</v>
      </c>
      <c r="C997" t="s">
        <v>92</v>
      </c>
      <c r="D997" t="s">
        <v>93</v>
      </c>
      <c r="E997" t="s">
        <v>99</v>
      </c>
      <c r="F997" t="s">
        <v>100</v>
      </c>
      <c r="G997" t="s">
        <v>37</v>
      </c>
      <c r="H997" t="s">
        <v>38</v>
      </c>
    </row>
    <row r="998" spans="1:8" x14ac:dyDescent="0.45">
      <c r="A998" t="s">
        <v>106</v>
      </c>
      <c r="B998" t="s">
        <v>106</v>
      </c>
      <c r="C998" t="s">
        <v>92</v>
      </c>
      <c r="D998" t="s">
        <v>93</v>
      </c>
      <c r="E998" t="s">
        <v>61</v>
      </c>
      <c r="F998" t="s">
        <v>62</v>
      </c>
      <c r="G998" t="s">
        <v>103</v>
      </c>
      <c r="H998" t="s">
        <v>102</v>
      </c>
    </row>
    <row r="999" spans="1:8" x14ac:dyDescent="0.45">
      <c r="A999" t="s">
        <v>106</v>
      </c>
      <c r="B999" t="s">
        <v>106</v>
      </c>
      <c r="C999" t="s">
        <v>92</v>
      </c>
      <c r="D999" t="s">
        <v>93</v>
      </c>
      <c r="E999" t="s">
        <v>61</v>
      </c>
      <c r="F999" t="s">
        <v>62</v>
      </c>
      <c r="G999" t="s">
        <v>4</v>
      </c>
      <c r="H999" t="s">
        <v>105</v>
      </c>
    </row>
    <row r="1000" spans="1:8" x14ac:dyDescent="0.45">
      <c r="A1000" t="s">
        <v>106</v>
      </c>
      <c r="B1000" t="s">
        <v>106</v>
      </c>
      <c r="C1000" t="s">
        <v>92</v>
      </c>
      <c r="D1000" t="s">
        <v>93</v>
      </c>
      <c r="E1000" t="s">
        <v>61</v>
      </c>
      <c r="F1000" t="s">
        <v>62</v>
      </c>
      <c r="G1000" t="s">
        <v>13</v>
      </c>
      <c r="H1000" t="s">
        <v>14</v>
      </c>
    </row>
    <row r="1001" spans="1:8" x14ac:dyDescent="0.45">
      <c r="A1001" t="s">
        <v>106</v>
      </c>
      <c r="B1001" t="s">
        <v>106</v>
      </c>
      <c r="C1001" t="s">
        <v>92</v>
      </c>
      <c r="D1001" t="s">
        <v>93</v>
      </c>
      <c r="E1001" t="s">
        <v>61</v>
      </c>
      <c r="F1001" t="s">
        <v>62</v>
      </c>
      <c r="G1001" t="s">
        <v>98</v>
      </c>
      <c r="H1001" t="s">
        <v>97</v>
      </c>
    </row>
    <row r="1002" spans="1:8" x14ac:dyDescent="0.45">
      <c r="A1002" t="s">
        <v>106</v>
      </c>
      <c r="B1002" t="s">
        <v>106</v>
      </c>
      <c r="C1002" t="s">
        <v>92</v>
      </c>
      <c r="D1002" t="s">
        <v>93</v>
      </c>
      <c r="E1002" t="s">
        <v>61</v>
      </c>
      <c r="F1002" t="s">
        <v>62</v>
      </c>
      <c r="G1002" t="s">
        <v>16</v>
      </c>
      <c r="H1002" t="s">
        <v>17</v>
      </c>
    </row>
    <row r="1003" spans="1:8" x14ac:dyDescent="0.45">
      <c r="A1003" t="s">
        <v>106</v>
      </c>
      <c r="B1003" t="s">
        <v>106</v>
      </c>
      <c r="C1003" t="s">
        <v>92</v>
      </c>
      <c r="D1003" t="s">
        <v>93</v>
      </c>
      <c r="E1003" t="s">
        <v>61</v>
      </c>
      <c r="F1003" t="s">
        <v>62</v>
      </c>
      <c r="G1003" t="s">
        <v>18</v>
      </c>
      <c r="H1003" t="s">
        <v>19</v>
      </c>
    </row>
    <row r="1004" spans="1:8" x14ac:dyDescent="0.45">
      <c r="A1004" t="s">
        <v>106</v>
      </c>
      <c r="B1004" t="s">
        <v>106</v>
      </c>
      <c r="C1004" t="s">
        <v>92</v>
      </c>
      <c r="D1004" t="s">
        <v>93</v>
      </c>
      <c r="E1004" t="s">
        <v>61</v>
      </c>
      <c r="F1004" t="s">
        <v>62</v>
      </c>
      <c r="G1004" t="s">
        <v>20</v>
      </c>
      <c r="H1004" t="s">
        <v>21</v>
      </c>
    </row>
    <row r="1005" spans="1:8" x14ac:dyDescent="0.45">
      <c r="A1005" t="s">
        <v>106</v>
      </c>
      <c r="B1005" t="s">
        <v>106</v>
      </c>
      <c r="C1005" t="s">
        <v>92</v>
      </c>
      <c r="D1005" t="s">
        <v>93</v>
      </c>
      <c r="E1005" t="s">
        <v>61</v>
      </c>
      <c r="F1005" t="s">
        <v>62</v>
      </c>
      <c r="G1005" t="s">
        <v>26</v>
      </c>
      <c r="H1005" t="s">
        <v>27</v>
      </c>
    </row>
    <row r="1006" spans="1:8" x14ac:dyDescent="0.45">
      <c r="A1006" t="s">
        <v>106</v>
      </c>
      <c r="B1006" t="s">
        <v>106</v>
      </c>
      <c r="C1006" t="s">
        <v>92</v>
      </c>
      <c r="D1006" t="s">
        <v>93</v>
      </c>
      <c r="E1006" t="s">
        <v>61</v>
      </c>
      <c r="F1006" t="s">
        <v>62</v>
      </c>
      <c r="G1006" t="s">
        <v>28</v>
      </c>
      <c r="H1006" t="s">
        <v>29</v>
      </c>
    </row>
    <row r="1007" spans="1:8" x14ac:dyDescent="0.45">
      <c r="A1007" t="s">
        <v>106</v>
      </c>
      <c r="B1007" t="s">
        <v>106</v>
      </c>
      <c r="C1007" t="s">
        <v>92</v>
      </c>
      <c r="D1007" t="s">
        <v>93</v>
      </c>
      <c r="E1007" t="s">
        <v>61</v>
      </c>
      <c r="F1007" t="s">
        <v>62</v>
      </c>
      <c r="G1007" t="s">
        <v>30</v>
      </c>
      <c r="H1007" t="s">
        <v>104</v>
      </c>
    </row>
    <row r="1008" spans="1:8" x14ac:dyDescent="0.45">
      <c r="A1008" t="s">
        <v>106</v>
      </c>
      <c r="B1008" t="s">
        <v>106</v>
      </c>
      <c r="C1008" t="s">
        <v>92</v>
      </c>
      <c r="D1008" t="s">
        <v>93</v>
      </c>
      <c r="E1008" t="s">
        <v>61</v>
      </c>
      <c r="F1008" t="s">
        <v>62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92</v>
      </c>
      <c r="D1009" t="s">
        <v>93</v>
      </c>
      <c r="E1009" t="s">
        <v>61</v>
      </c>
      <c r="F1009" t="s">
        <v>62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81</v>
      </c>
      <c r="D1010" t="s">
        <v>82</v>
      </c>
      <c r="E1010" t="s">
        <v>39</v>
      </c>
      <c r="F1010" t="s">
        <v>40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81</v>
      </c>
      <c r="D1011" t="s">
        <v>82</v>
      </c>
      <c r="E1011" t="s">
        <v>39</v>
      </c>
      <c r="F1011" t="s">
        <v>40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81</v>
      </c>
      <c r="D1012" t="s">
        <v>82</v>
      </c>
      <c r="E1012" t="s">
        <v>39</v>
      </c>
      <c r="F1012" t="s">
        <v>40</v>
      </c>
      <c r="G1012" t="s">
        <v>13</v>
      </c>
      <c r="H1012" t="s">
        <v>14</v>
      </c>
    </row>
    <row r="1013" spans="1:8" x14ac:dyDescent="0.45">
      <c r="A1013" t="s">
        <v>106</v>
      </c>
      <c r="B1013" t="s">
        <v>106</v>
      </c>
      <c r="C1013" t="s">
        <v>81</v>
      </c>
      <c r="D1013" t="s">
        <v>82</v>
      </c>
      <c r="E1013" t="s">
        <v>39</v>
      </c>
      <c r="F1013" t="s">
        <v>40</v>
      </c>
      <c r="G1013" t="s">
        <v>98</v>
      </c>
      <c r="H1013" t="s">
        <v>97</v>
      </c>
    </row>
    <row r="1014" spans="1:8" x14ac:dyDescent="0.45">
      <c r="A1014" t="s">
        <v>106</v>
      </c>
      <c r="B1014" t="s">
        <v>106</v>
      </c>
      <c r="C1014" t="s">
        <v>81</v>
      </c>
      <c r="D1014" t="s">
        <v>82</v>
      </c>
      <c r="E1014" t="s">
        <v>39</v>
      </c>
      <c r="F1014" t="s">
        <v>40</v>
      </c>
      <c r="G1014" t="s">
        <v>16</v>
      </c>
      <c r="H1014" t="s">
        <v>17</v>
      </c>
    </row>
    <row r="1015" spans="1:8" x14ac:dyDescent="0.45">
      <c r="A1015" t="s">
        <v>106</v>
      </c>
      <c r="B1015" t="s">
        <v>106</v>
      </c>
      <c r="C1015" t="s">
        <v>81</v>
      </c>
      <c r="D1015" t="s">
        <v>82</v>
      </c>
      <c r="E1015" t="s">
        <v>39</v>
      </c>
      <c r="F1015" t="s">
        <v>40</v>
      </c>
      <c r="G1015" t="s">
        <v>18</v>
      </c>
      <c r="H1015" t="s">
        <v>19</v>
      </c>
    </row>
    <row r="1016" spans="1:8" x14ac:dyDescent="0.45">
      <c r="A1016" t="s">
        <v>106</v>
      </c>
      <c r="B1016" t="s">
        <v>106</v>
      </c>
      <c r="C1016" t="s">
        <v>81</v>
      </c>
      <c r="D1016" t="s">
        <v>82</v>
      </c>
      <c r="E1016" t="s">
        <v>39</v>
      </c>
      <c r="F1016" t="s">
        <v>40</v>
      </c>
      <c r="G1016" t="s">
        <v>20</v>
      </c>
      <c r="H1016" t="s">
        <v>21</v>
      </c>
    </row>
    <row r="1017" spans="1:8" x14ac:dyDescent="0.45">
      <c r="A1017" t="s">
        <v>106</v>
      </c>
      <c r="B1017" t="s">
        <v>106</v>
      </c>
      <c r="C1017" t="s">
        <v>81</v>
      </c>
      <c r="D1017" t="s">
        <v>82</v>
      </c>
      <c r="E1017" t="s">
        <v>39</v>
      </c>
      <c r="F1017" t="s">
        <v>40</v>
      </c>
      <c r="G1017" t="s">
        <v>26</v>
      </c>
      <c r="H1017" t="s">
        <v>27</v>
      </c>
    </row>
    <row r="1018" spans="1:8" x14ac:dyDescent="0.45">
      <c r="A1018" t="s">
        <v>106</v>
      </c>
      <c r="B1018" t="s">
        <v>106</v>
      </c>
      <c r="C1018" t="s">
        <v>81</v>
      </c>
      <c r="D1018" t="s">
        <v>82</v>
      </c>
      <c r="E1018" t="s">
        <v>39</v>
      </c>
      <c r="F1018" t="s">
        <v>40</v>
      </c>
      <c r="G1018" t="s">
        <v>28</v>
      </c>
      <c r="H1018" t="s">
        <v>29</v>
      </c>
    </row>
    <row r="1019" spans="1:8" x14ac:dyDescent="0.45">
      <c r="A1019" t="s">
        <v>106</v>
      </c>
      <c r="B1019" t="s">
        <v>106</v>
      </c>
      <c r="C1019" t="s">
        <v>81</v>
      </c>
      <c r="D1019" t="s">
        <v>82</v>
      </c>
      <c r="E1019" t="s">
        <v>39</v>
      </c>
      <c r="F1019" t="s">
        <v>40</v>
      </c>
      <c r="G1019" t="s">
        <v>30</v>
      </c>
      <c r="H1019" t="s">
        <v>104</v>
      </c>
    </row>
    <row r="1020" spans="1:8" x14ac:dyDescent="0.45">
      <c r="A1020" t="s">
        <v>106</v>
      </c>
      <c r="B1020" t="s">
        <v>106</v>
      </c>
      <c r="C1020" t="s">
        <v>81</v>
      </c>
      <c r="D1020" t="s">
        <v>82</v>
      </c>
      <c r="E1020" t="s">
        <v>39</v>
      </c>
      <c r="F1020" t="s">
        <v>40</v>
      </c>
      <c r="G1020" t="s">
        <v>35</v>
      </c>
      <c r="H1020" t="s">
        <v>36</v>
      </c>
    </row>
    <row r="1021" spans="1:8" x14ac:dyDescent="0.45">
      <c r="A1021" t="s">
        <v>106</v>
      </c>
      <c r="B1021" t="s">
        <v>106</v>
      </c>
      <c r="C1021" t="s">
        <v>81</v>
      </c>
      <c r="D1021" t="s">
        <v>82</v>
      </c>
      <c r="E1021" t="s">
        <v>39</v>
      </c>
      <c r="F1021" t="s">
        <v>40</v>
      </c>
      <c r="G1021" t="s">
        <v>37</v>
      </c>
      <c r="H1021" t="s">
        <v>38</v>
      </c>
    </row>
    <row r="1022" spans="1:8" x14ac:dyDescent="0.45">
      <c r="A1022" t="s">
        <v>106</v>
      </c>
      <c r="B1022" t="s">
        <v>106</v>
      </c>
      <c r="C1022" t="s">
        <v>81</v>
      </c>
      <c r="D1022" t="s">
        <v>82</v>
      </c>
      <c r="E1022" t="s">
        <v>41</v>
      </c>
      <c r="F1022" t="s">
        <v>42</v>
      </c>
      <c r="G1022" t="s">
        <v>103</v>
      </c>
      <c r="H1022" t="s">
        <v>102</v>
      </c>
    </row>
    <row r="1023" spans="1:8" x14ac:dyDescent="0.45">
      <c r="A1023" t="s">
        <v>106</v>
      </c>
      <c r="B1023" t="s">
        <v>106</v>
      </c>
      <c r="C1023" t="s">
        <v>81</v>
      </c>
      <c r="D1023" t="s">
        <v>82</v>
      </c>
      <c r="E1023" t="s">
        <v>41</v>
      </c>
      <c r="F1023" t="s">
        <v>42</v>
      </c>
      <c r="G1023" t="s">
        <v>4</v>
      </c>
      <c r="H1023" t="s">
        <v>105</v>
      </c>
    </row>
    <row r="1024" spans="1:8" x14ac:dyDescent="0.45">
      <c r="A1024" t="s">
        <v>106</v>
      </c>
      <c r="B1024" t="s">
        <v>106</v>
      </c>
      <c r="C1024" t="s">
        <v>81</v>
      </c>
      <c r="D1024" t="s">
        <v>82</v>
      </c>
      <c r="E1024" t="s">
        <v>41</v>
      </c>
      <c r="F1024" t="s">
        <v>42</v>
      </c>
      <c r="G1024" t="s">
        <v>13</v>
      </c>
      <c r="H1024" t="s">
        <v>14</v>
      </c>
    </row>
    <row r="1025" spans="1:8" x14ac:dyDescent="0.45">
      <c r="A1025" t="s">
        <v>106</v>
      </c>
      <c r="B1025" t="s">
        <v>106</v>
      </c>
      <c r="C1025" t="s">
        <v>81</v>
      </c>
      <c r="D1025" t="s">
        <v>82</v>
      </c>
      <c r="E1025" t="s">
        <v>41</v>
      </c>
      <c r="F1025" t="s">
        <v>42</v>
      </c>
      <c r="G1025" t="s">
        <v>98</v>
      </c>
      <c r="H1025" t="s">
        <v>97</v>
      </c>
    </row>
    <row r="1026" spans="1:8" x14ac:dyDescent="0.45">
      <c r="A1026" t="s">
        <v>106</v>
      </c>
      <c r="B1026" t="s">
        <v>106</v>
      </c>
      <c r="C1026" t="s">
        <v>81</v>
      </c>
      <c r="D1026" t="s">
        <v>82</v>
      </c>
      <c r="E1026" t="s">
        <v>41</v>
      </c>
      <c r="F1026" t="s">
        <v>42</v>
      </c>
      <c r="G1026" t="s">
        <v>16</v>
      </c>
      <c r="H1026" t="s">
        <v>17</v>
      </c>
    </row>
    <row r="1027" spans="1:8" x14ac:dyDescent="0.45">
      <c r="A1027" t="s">
        <v>106</v>
      </c>
      <c r="B1027" t="s">
        <v>106</v>
      </c>
      <c r="C1027" t="s">
        <v>81</v>
      </c>
      <c r="D1027" t="s">
        <v>82</v>
      </c>
      <c r="E1027" t="s">
        <v>41</v>
      </c>
      <c r="F1027" t="s">
        <v>42</v>
      </c>
      <c r="G1027" t="s">
        <v>18</v>
      </c>
      <c r="H1027" t="s">
        <v>19</v>
      </c>
    </row>
    <row r="1028" spans="1:8" x14ac:dyDescent="0.45">
      <c r="A1028" t="s">
        <v>106</v>
      </c>
      <c r="B1028" t="s">
        <v>106</v>
      </c>
      <c r="C1028" t="s">
        <v>81</v>
      </c>
      <c r="D1028" t="s">
        <v>82</v>
      </c>
      <c r="E1028" t="s">
        <v>41</v>
      </c>
      <c r="F1028" t="s">
        <v>42</v>
      </c>
      <c r="G1028" t="s">
        <v>20</v>
      </c>
      <c r="H1028" t="s">
        <v>21</v>
      </c>
    </row>
    <row r="1029" spans="1:8" x14ac:dyDescent="0.45">
      <c r="A1029" t="s">
        <v>106</v>
      </c>
      <c r="B1029" t="s">
        <v>106</v>
      </c>
      <c r="C1029" t="s">
        <v>81</v>
      </c>
      <c r="D1029" t="s">
        <v>82</v>
      </c>
      <c r="E1029" t="s">
        <v>41</v>
      </c>
      <c r="F1029" t="s">
        <v>42</v>
      </c>
      <c r="G1029" t="s">
        <v>26</v>
      </c>
      <c r="H1029" t="s">
        <v>27</v>
      </c>
    </row>
    <row r="1030" spans="1:8" x14ac:dyDescent="0.45">
      <c r="A1030" t="s">
        <v>106</v>
      </c>
      <c r="B1030" t="s">
        <v>106</v>
      </c>
      <c r="C1030" t="s">
        <v>81</v>
      </c>
      <c r="D1030" t="s">
        <v>82</v>
      </c>
      <c r="E1030" t="s">
        <v>41</v>
      </c>
      <c r="F1030" t="s">
        <v>42</v>
      </c>
      <c r="G1030" t="s">
        <v>28</v>
      </c>
      <c r="H1030" t="s">
        <v>29</v>
      </c>
    </row>
    <row r="1031" spans="1:8" x14ac:dyDescent="0.45">
      <c r="A1031" t="s">
        <v>106</v>
      </c>
      <c r="B1031" t="s">
        <v>106</v>
      </c>
      <c r="C1031" t="s">
        <v>81</v>
      </c>
      <c r="D1031" t="s">
        <v>82</v>
      </c>
      <c r="E1031" t="s">
        <v>41</v>
      </c>
      <c r="F1031" t="s">
        <v>42</v>
      </c>
      <c r="G1031" t="s">
        <v>30</v>
      </c>
      <c r="H1031" t="s">
        <v>104</v>
      </c>
    </row>
    <row r="1032" spans="1:8" x14ac:dyDescent="0.45">
      <c r="A1032" t="s">
        <v>106</v>
      </c>
      <c r="B1032" t="s">
        <v>106</v>
      </c>
      <c r="C1032" t="s">
        <v>81</v>
      </c>
      <c r="D1032" t="s">
        <v>82</v>
      </c>
      <c r="E1032" t="s">
        <v>41</v>
      </c>
      <c r="F1032" t="s">
        <v>42</v>
      </c>
      <c r="G1032" t="s">
        <v>35</v>
      </c>
      <c r="H1032" t="s">
        <v>36</v>
      </c>
    </row>
    <row r="1033" spans="1:8" x14ac:dyDescent="0.45">
      <c r="A1033" t="s">
        <v>106</v>
      </c>
      <c r="B1033" t="s">
        <v>106</v>
      </c>
      <c r="C1033" t="s">
        <v>81</v>
      </c>
      <c r="D1033" t="s">
        <v>82</v>
      </c>
      <c r="E1033" t="s">
        <v>41</v>
      </c>
      <c r="F1033" t="s">
        <v>42</v>
      </c>
      <c r="G1033" t="s">
        <v>37</v>
      </c>
      <c r="H1033" t="s">
        <v>38</v>
      </c>
    </row>
    <row r="1034" spans="1:8" x14ac:dyDescent="0.45">
      <c r="A1034" t="s">
        <v>106</v>
      </c>
      <c r="B1034" t="s">
        <v>106</v>
      </c>
      <c r="C1034" t="s">
        <v>81</v>
      </c>
      <c r="D1034" t="s">
        <v>82</v>
      </c>
      <c r="E1034" t="s">
        <v>43</v>
      </c>
      <c r="F1034" t="s">
        <v>44</v>
      </c>
      <c r="G1034" t="s">
        <v>103</v>
      </c>
      <c r="H1034" t="s">
        <v>102</v>
      </c>
    </row>
    <row r="1035" spans="1:8" x14ac:dyDescent="0.45">
      <c r="A1035" t="s">
        <v>106</v>
      </c>
      <c r="B1035" t="s">
        <v>106</v>
      </c>
      <c r="C1035" t="s">
        <v>81</v>
      </c>
      <c r="D1035" t="s">
        <v>82</v>
      </c>
      <c r="E1035" t="s">
        <v>43</v>
      </c>
      <c r="F1035" t="s">
        <v>44</v>
      </c>
      <c r="G1035" t="s">
        <v>4</v>
      </c>
      <c r="H1035" t="s">
        <v>105</v>
      </c>
    </row>
    <row r="1036" spans="1:8" x14ac:dyDescent="0.45">
      <c r="A1036" t="s">
        <v>106</v>
      </c>
      <c r="B1036" t="s">
        <v>106</v>
      </c>
      <c r="C1036" t="s">
        <v>81</v>
      </c>
      <c r="D1036" t="s">
        <v>82</v>
      </c>
      <c r="E1036" t="s">
        <v>43</v>
      </c>
      <c r="F1036" t="s">
        <v>44</v>
      </c>
      <c r="G1036" t="s">
        <v>13</v>
      </c>
      <c r="H1036" t="s">
        <v>14</v>
      </c>
    </row>
    <row r="1037" spans="1:8" x14ac:dyDescent="0.45">
      <c r="A1037" t="s">
        <v>106</v>
      </c>
      <c r="B1037" t="s">
        <v>106</v>
      </c>
      <c r="C1037" t="s">
        <v>81</v>
      </c>
      <c r="D1037" t="s">
        <v>82</v>
      </c>
      <c r="E1037" t="s">
        <v>43</v>
      </c>
      <c r="F1037" t="s">
        <v>44</v>
      </c>
      <c r="G1037" t="s">
        <v>98</v>
      </c>
      <c r="H1037" t="s">
        <v>97</v>
      </c>
    </row>
    <row r="1038" spans="1:8" x14ac:dyDescent="0.45">
      <c r="A1038" t="s">
        <v>106</v>
      </c>
      <c r="B1038" t="s">
        <v>106</v>
      </c>
      <c r="C1038" t="s">
        <v>81</v>
      </c>
      <c r="D1038" t="s">
        <v>82</v>
      </c>
      <c r="E1038" t="s">
        <v>43</v>
      </c>
      <c r="F1038" t="s">
        <v>44</v>
      </c>
      <c r="G1038" t="s">
        <v>16</v>
      </c>
      <c r="H1038" t="s">
        <v>17</v>
      </c>
    </row>
    <row r="1039" spans="1:8" x14ac:dyDescent="0.45">
      <c r="A1039" t="s">
        <v>106</v>
      </c>
      <c r="B1039" t="s">
        <v>106</v>
      </c>
      <c r="C1039" t="s">
        <v>81</v>
      </c>
      <c r="D1039" t="s">
        <v>82</v>
      </c>
      <c r="E1039" t="s">
        <v>43</v>
      </c>
      <c r="F1039" t="s">
        <v>44</v>
      </c>
      <c r="G1039" t="s">
        <v>18</v>
      </c>
      <c r="H1039" t="s">
        <v>19</v>
      </c>
    </row>
    <row r="1040" spans="1:8" x14ac:dyDescent="0.45">
      <c r="A1040" t="s">
        <v>106</v>
      </c>
      <c r="B1040" t="s">
        <v>106</v>
      </c>
      <c r="C1040" t="s">
        <v>81</v>
      </c>
      <c r="D1040" t="s">
        <v>82</v>
      </c>
      <c r="E1040" t="s">
        <v>43</v>
      </c>
      <c r="F1040" t="s">
        <v>44</v>
      </c>
      <c r="G1040" t="s">
        <v>20</v>
      </c>
      <c r="H1040" t="s">
        <v>21</v>
      </c>
    </row>
    <row r="1041" spans="1:8" x14ac:dyDescent="0.45">
      <c r="A1041" t="s">
        <v>106</v>
      </c>
      <c r="B1041" t="s">
        <v>106</v>
      </c>
      <c r="C1041" t="s">
        <v>81</v>
      </c>
      <c r="D1041" t="s">
        <v>82</v>
      </c>
      <c r="E1041" t="s">
        <v>43</v>
      </c>
      <c r="F1041" t="s">
        <v>44</v>
      </c>
      <c r="G1041" t="s">
        <v>26</v>
      </c>
      <c r="H1041" t="s">
        <v>27</v>
      </c>
    </row>
    <row r="1042" spans="1:8" x14ac:dyDescent="0.45">
      <c r="A1042" t="s">
        <v>106</v>
      </c>
      <c r="B1042" t="s">
        <v>106</v>
      </c>
      <c r="C1042" t="s">
        <v>81</v>
      </c>
      <c r="D1042" t="s">
        <v>82</v>
      </c>
      <c r="E1042" t="s">
        <v>43</v>
      </c>
      <c r="F1042" t="s">
        <v>44</v>
      </c>
      <c r="G1042" t="s">
        <v>28</v>
      </c>
      <c r="H1042" t="s">
        <v>29</v>
      </c>
    </row>
    <row r="1043" spans="1:8" x14ac:dyDescent="0.45">
      <c r="A1043" t="s">
        <v>106</v>
      </c>
      <c r="B1043" t="s">
        <v>106</v>
      </c>
      <c r="C1043" t="s">
        <v>81</v>
      </c>
      <c r="D1043" t="s">
        <v>82</v>
      </c>
      <c r="E1043" t="s">
        <v>43</v>
      </c>
      <c r="F1043" t="s">
        <v>44</v>
      </c>
      <c r="G1043" t="s">
        <v>30</v>
      </c>
      <c r="H1043" t="s">
        <v>104</v>
      </c>
    </row>
    <row r="1044" spans="1:8" x14ac:dyDescent="0.45">
      <c r="A1044" t="s">
        <v>106</v>
      </c>
      <c r="B1044" t="s">
        <v>106</v>
      </c>
      <c r="C1044" t="s">
        <v>81</v>
      </c>
      <c r="D1044" t="s">
        <v>82</v>
      </c>
      <c r="E1044" t="s">
        <v>43</v>
      </c>
      <c r="F1044" t="s">
        <v>44</v>
      </c>
      <c r="G1044" t="s">
        <v>35</v>
      </c>
      <c r="H1044" t="s">
        <v>36</v>
      </c>
    </row>
    <row r="1045" spans="1:8" x14ac:dyDescent="0.45">
      <c r="A1045" t="s">
        <v>106</v>
      </c>
      <c r="B1045" t="s">
        <v>106</v>
      </c>
      <c r="C1045" t="s">
        <v>81</v>
      </c>
      <c r="D1045" t="s">
        <v>82</v>
      </c>
      <c r="E1045" t="s">
        <v>43</v>
      </c>
      <c r="F1045" t="s">
        <v>44</v>
      </c>
      <c r="G1045" t="s">
        <v>37</v>
      </c>
      <c r="H1045" t="s">
        <v>38</v>
      </c>
    </row>
    <row r="1046" spans="1:8" x14ac:dyDescent="0.45">
      <c r="A1046" t="s">
        <v>106</v>
      </c>
      <c r="B1046" t="s">
        <v>106</v>
      </c>
      <c r="C1046" t="s">
        <v>81</v>
      </c>
      <c r="D1046" t="s">
        <v>82</v>
      </c>
      <c r="E1046" t="s">
        <v>45</v>
      </c>
      <c r="F1046" t="s">
        <v>45</v>
      </c>
      <c r="G1046" t="s">
        <v>103</v>
      </c>
      <c r="H1046" t="s">
        <v>102</v>
      </c>
    </row>
    <row r="1047" spans="1:8" x14ac:dyDescent="0.45">
      <c r="A1047" t="s">
        <v>106</v>
      </c>
      <c r="B1047" t="s">
        <v>106</v>
      </c>
      <c r="C1047" t="s">
        <v>81</v>
      </c>
      <c r="D1047" t="s">
        <v>82</v>
      </c>
      <c r="E1047" t="s">
        <v>45</v>
      </c>
      <c r="F1047" t="s">
        <v>45</v>
      </c>
      <c r="G1047" t="s">
        <v>4</v>
      </c>
      <c r="H1047" t="s">
        <v>105</v>
      </c>
    </row>
    <row r="1048" spans="1:8" x14ac:dyDescent="0.45">
      <c r="A1048" t="s">
        <v>106</v>
      </c>
      <c r="B1048" t="s">
        <v>106</v>
      </c>
      <c r="C1048" t="s">
        <v>81</v>
      </c>
      <c r="D1048" t="s">
        <v>82</v>
      </c>
      <c r="E1048" t="s">
        <v>45</v>
      </c>
      <c r="F1048" t="s">
        <v>45</v>
      </c>
      <c r="G1048" t="s">
        <v>13</v>
      </c>
      <c r="H1048" t="s">
        <v>14</v>
      </c>
    </row>
    <row r="1049" spans="1:8" x14ac:dyDescent="0.45">
      <c r="A1049" t="s">
        <v>106</v>
      </c>
      <c r="B1049" t="s">
        <v>106</v>
      </c>
      <c r="C1049" t="s">
        <v>81</v>
      </c>
      <c r="D1049" t="s">
        <v>82</v>
      </c>
      <c r="E1049" t="s">
        <v>45</v>
      </c>
      <c r="F1049" t="s">
        <v>45</v>
      </c>
      <c r="G1049" t="s">
        <v>98</v>
      </c>
      <c r="H1049" t="s">
        <v>97</v>
      </c>
    </row>
    <row r="1050" spans="1:8" x14ac:dyDescent="0.45">
      <c r="A1050" t="s">
        <v>106</v>
      </c>
      <c r="B1050" t="s">
        <v>106</v>
      </c>
      <c r="C1050" t="s">
        <v>81</v>
      </c>
      <c r="D1050" t="s">
        <v>82</v>
      </c>
      <c r="E1050" t="s">
        <v>45</v>
      </c>
      <c r="F1050" t="s">
        <v>45</v>
      </c>
      <c r="G1050" t="s">
        <v>16</v>
      </c>
      <c r="H1050" t="s">
        <v>17</v>
      </c>
    </row>
    <row r="1051" spans="1:8" x14ac:dyDescent="0.45">
      <c r="A1051" t="s">
        <v>106</v>
      </c>
      <c r="B1051" t="s">
        <v>106</v>
      </c>
      <c r="C1051" t="s">
        <v>81</v>
      </c>
      <c r="D1051" t="s">
        <v>82</v>
      </c>
      <c r="E1051" t="s">
        <v>45</v>
      </c>
      <c r="F1051" t="s">
        <v>45</v>
      </c>
      <c r="G1051" t="s">
        <v>18</v>
      </c>
      <c r="H1051" t="s">
        <v>19</v>
      </c>
    </row>
    <row r="1052" spans="1:8" x14ac:dyDescent="0.45">
      <c r="A1052" t="s">
        <v>106</v>
      </c>
      <c r="B1052" t="s">
        <v>106</v>
      </c>
      <c r="C1052" t="s">
        <v>81</v>
      </c>
      <c r="D1052" t="s">
        <v>82</v>
      </c>
      <c r="E1052" t="s">
        <v>45</v>
      </c>
      <c r="F1052" t="s">
        <v>45</v>
      </c>
      <c r="G1052" t="s">
        <v>20</v>
      </c>
      <c r="H1052" t="s">
        <v>21</v>
      </c>
    </row>
    <row r="1053" spans="1:8" x14ac:dyDescent="0.45">
      <c r="A1053" t="s">
        <v>106</v>
      </c>
      <c r="B1053" t="s">
        <v>106</v>
      </c>
      <c r="C1053" t="s">
        <v>81</v>
      </c>
      <c r="D1053" t="s">
        <v>82</v>
      </c>
      <c r="E1053" t="s">
        <v>45</v>
      </c>
      <c r="F1053" t="s">
        <v>45</v>
      </c>
      <c r="G1053" t="s">
        <v>26</v>
      </c>
      <c r="H1053" t="s">
        <v>27</v>
      </c>
    </row>
    <row r="1054" spans="1:8" x14ac:dyDescent="0.45">
      <c r="A1054" t="s">
        <v>106</v>
      </c>
      <c r="B1054" t="s">
        <v>106</v>
      </c>
      <c r="C1054" t="s">
        <v>81</v>
      </c>
      <c r="D1054" t="s">
        <v>82</v>
      </c>
      <c r="E1054" t="s">
        <v>45</v>
      </c>
      <c r="F1054" t="s">
        <v>45</v>
      </c>
      <c r="G1054" t="s">
        <v>28</v>
      </c>
      <c r="H1054" t="s">
        <v>29</v>
      </c>
    </row>
    <row r="1055" spans="1:8" x14ac:dyDescent="0.45">
      <c r="A1055" t="s">
        <v>106</v>
      </c>
      <c r="B1055" t="s">
        <v>106</v>
      </c>
      <c r="C1055" t="s">
        <v>81</v>
      </c>
      <c r="D1055" t="s">
        <v>82</v>
      </c>
      <c r="E1055" t="s">
        <v>45</v>
      </c>
      <c r="F1055" t="s">
        <v>45</v>
      </c>
      <c r="G1055" t="s">
        <v>30</v>
      </c>
      <c r="H1055" t="s">
        <v>104</v>
      </c>
    </row>
    <row r="1056" spans="1:8" x14ac:dyDescent="0.45">
      <c r="A1056" t="s">
        <v>106</v>
      </c>
      <c r="B1056" t="s">
        <v>106</v>
      </c>
      <c r="C1056" t="s">
        <v>81</v>
      </c>
      <c r="D1056" t="s">
        <v>82</v>
      </c>
      <c r="E1056" t="s">
        <v>45</v>
      </c>
      <c r="F1056" t="s">
        <v>45</v>
      </c>
      <c r="G1056" t="s">
        <v>35</v>
      </c>
      <c r="H1056" t="s">
        <v>36</v>
      </c>
    </row>
    <row r="1057" spans="1:8" x14ac:dyDescent="0.45">
      <c r="A1057" t="s">
        <v>106</v>
      </c>
      <c r="B1057" t="s">
        <v>106</v>
      </c>
      <c r="C1057" t="s">
        <v>81</v>
      </c>
      <c r="D1057" t="s">
        <v>82</v>
      </c>
      <c r="E1057" t="s">
        <v>45</v>
      </c>
      <c r="F1057" t="s">
        <v>45</v>
      </c>
      <c r="G1057" t="s">
        <v>37</v>
      </c>
      <c r="H1057" t="s">
        <v>38</v>
      </c>
    </row>
    <row r="1058" spans="1:8" x14ac:dyDescent="0.45">
      <c r="A1058" t="s">
        <v>106</v>
      </c>
      <c r="B1058" t="s">
        <v>106</v>
      </c>
      <c r="C1058" t="s">
        <v>81</v>
      </c>
      <c r="D1058" t="s">
        <v>82</v>
      </c>
      <c r="E1058" t="s">
        <v>46</v>
      </c>
      <c r="F1058" t="s">
        <v>47</v>
      </c>
      <c r="G1058" t="s">
        <v>103</v>
      </c>
      <c r="H1058" t="s">
        <v>102</v>
      </c>
    </row>
    <row r="1059" spans="1:8" x14ac:dyDescent="0.45">
      <c r="A1059" t="s">
        <v>106</v>
      </c>
      <c r="B1059" t="s">
        <v>106</v>
      </c>
      <c r="C1059" t="s">
        <v>81</v>
      </c>
      <c r="D1059" t="s">
        <v>82</v>
      </c>
      <c r="E1059" t="s">
        <v>46</v>
      </c>
      <c r="F1059" t="s">
        <v>47</v>
      </c>
      <c r="G1059" t="s">
        <v>4</v>
      </c>
      <c r="H1059" t="s">
        <v>105</v>
      </c>
    </row>
    <row r="1060" spans="1:8" x14ac:dyDescent="0.45">
      <c r="A1060" t="s">
        <v>106</v>
      </c>
      <c r="B1060" t="s">
        <v>106</v>
      </c>
      <c r="C1060" t="s">
        <v>81</v>
      </c>
      <c r="D1060" t="s">
        <v>82</v>
      </c>
      <c r="E1060" t="s">
        <v>46</v>
      </c>
      <c r="F1060" t="s">
        <v>47</v>
      </c>
      <c r="G1060" t="s">
        <v>13</v>
      </c>
      <c r="H1060" t="s">
        <v>14</v>
      </c>
    </row>
    <row r="1061" spans="1:8" x14ac:dyDescent="0.45">
      <c r="A1061" t="s">
        <v>106</v>
      </c>
      <c r="B1061" t="s">
        <v>106</v>
      </c>
      <c r="C1061" t="s">
        <v>81</v>
      </c>
      <c r="D1061" t="s">
        <v>82</v>
      </c>
      <c r="E1061" t="s">
        <v>46</v>
      </c>
      <c r="F1061" t="s">
        <v>47</v>
      </c>
      <c r="G1061" t="s">
        <v>98</v>
      </c>
      <c r="H1061" t="s">
        <v>97</v>
      </c>
    </row>
    <row r="1062" spans="1:8" x14ac:dyDescent="0.45">
      <c r="A1062" t="s">
        <v>106</v>
      </c>
      <c r="B1062" t="s">
        <v>106</v>
      </c>
      <c r="C1062" t="s">
        <v>81</v>
      </c>
      <c r="D1062" t="s">
        <v>82</v>
      </c>
      <c r="E1062" t="s">
        <v>46</v>
      </c>
      <c r="F1062" t="s">
        <v>47</v>
      </c>
      <c r="G1062" t="s">
        <v>16</v>
      </c>
      <c r="H1062" t="s">
        <v>17</v>
      </c>
    </row>
    <row r="1063" spans="1:8" x14ac:dyDescent="0.45">
      <c r="A1063" t="s">
        <v>106</v>
      </c>
      <c r="B1063" t="s">
        <v>106</v>
      </c>
      <c r="C1063" t="s">
        <v>81</v>
      </c>
      <c r="D1063" t="s">
        <v>82</v>
      </c>
      <c r="E1063" t="s">
        <v>46</v>
      </c>
      <c r="F1063" t="s">
        <v>47</v>
      </c>
      <c r="G1063" t="s">
        <v>18</v>
      </c>
      <c r="H1063" t="s">
        <v>19</v>
      </c>
    </row>
    <row r="1064" spans="1:8" x14ac:dyDescent="0.45">
      <c r="A1064" t="s">
        <v>106</v>
      </c>
      <c r="B1064" t="s">
        <v>106</v>
      </c>
      <c r="C1064" t="s">
        <v>81</v>
      </c>
      <c r="D1064" t="s">
        <v>82</v>
      </c>
      <c r="E1064" t="s">
        <v>46</v>
      </c>
      <c r="F1064" t="s">
        <v>47</v>
      </c>
      <c r="G1064" t="s">
        <v>20</v>
      </c>
      <c r="H1064" t="s">
        <v>21</v>
      </c>
    </row>
    <row r="1065" spans="1:8" x14ac:dyDescent="0.45">
      <c r="A1065" t="s">
        <v>106</v>
      </c>
      <c r="B1065" t="s">
        <v>106</v>
      </c>
      <c r="C1065" t="s">
        <v>81</v>
      </c>
      <c r="D1065" t="s">
        <v>82</v>
      </c>
      <c r="E1065" t="s">
        <v>46</v>
      </c>
      <c r="F1065" t="s">
        <v>47</v>
      </c>
      <c r="G1065" t="s">
        <v>26</v>
      </c>
      <c r="H1065" t="s">
        <v>27</v>
      </c>
    </row>
    <row r="1066" spans="1:8" x14ac:dyDescent="0.45">
      <c r="A1066" t="s">
        <v>106</v>
      </c>
      <c r="B1066" t="s">
        <v>106</v>
      </c>
      <c r="C1066" t="s">
        <v>81</v>
      </c>
      <c r="D1066" t="s">
        <v>82</v>
      </c>
      <c r="E1066" t="s">
        <v>46</v>
      </c>
      <c r="F1066" t="s">
        <v>47</v>
      </c>
      <c r="G1066" t="s">
        <v>28</v>
      </c>
      <c r="H1066" t="s">
        <v>29</v>
      </c>
    </row>
    <row r="1067" spans="1:8" x14ac:dyDescent="0.45">
      <c r="A1067" t="s">
        <v>106</v>
      </c>
      <c r="B1067" t="s">
        <v>106</v>
      </c>
      <c r="C1067" t="s">
        <v>81</v>
      </c>
      <c r="D1067" t="s">
        <v>82</v>
      </c>
      <c r="E1067" t="s">
        <v>46</v>
      </c>
      <c r="F1067" t="s">
        <v>47</v>
      </c>
      <c r="G1067" t="s">
        <v>30</v>
      </c>
      <c r="H1067" t="s">
        <v>104</v>
      </c>
    </row>
    <row r="1068" spans="1:8" x14ac:dyDescent="0.45">
      <c r="A1068" t="s">
        <v>106</v>
      </c>
      <c r="B1068" t="s">
        <v>106</v>
      </c>
      <c r="C1068" t="s">
        <v>81</v>
      </c>
      <c r="D1068" t="s">
        <v>82</v>
      </c>
      <c r="E1068" t="s">
        <v>46</v>
      </c>
      <c r="F1068" t="s">
        <v>47</v>
      </c>
      <c r="G1068" t="s">
        <v>35</v>
      </c>
      <c r="H1068" t="s">
        <v>36</v>
      </c>
    </row>
    <row r="1069" spans="1:8" x14ac:dyDescent="0.45">
      <c r="A1069" t="s">
        <v>106</v>
      </c>
      <c r="B1069" t="s">
        <v>106</v>
      </c>
      <c r="C1069" t="s">
        <v>81</v>
      </c>
      <c r="D1069" t="s">
        <v>82</v>
      </c>
      <c r="E1069" t="s">
        <v>46</v>
      </c>
      <c r="F1069" t="s">
        <v>47</v>
      </c>
      <c r="G1069" t="s">
        <v>37</v>
      </c>
      <c r="H1069" t="s">
        <v>38</v>
      </c>
    </row>
    <row r="1070" spans="1:8" x14ac:dyDescent="0.45">
      <c r="A1070" t="s">
        <v>106</v>
      </c>
      <c r="B1070" t="s">
        <v>106</v>
      </c>
      <c r="C1070" t="s">
        <v>81</v>
      </c>
      <c r="D1070" t="s">
        <v>82</v>
      </c>
      <c r="E1070" t="s">
        <v>48</v>
      </c>
      <c r="F1070" t="s">
        <v>49</v>
      </c>
      <c r="G1070" t="s">
        <v>103</v>
      </c>
      <c r="H1070" t="s">
        <v>102</v>
      </c>
    </row>
    <row r="1071" spans="1:8" x14ac:dyDescent="0.45">
      <c r="A1071" t="s">
        <v>106</v>
      </c>
      <c r="B1071" t="s">
        <v>106</v>
      </c>
      <c r="C1071" t="s">
        <v>81</v>
      </c>
      <c r="D1071" t="s">
        <v>82</v>
      </c>
      <c r="E1071" t="s">
        <v>48</v>
      </c>
      <c r="F1071" t="s">
        <v>49</v>
      </c>
      <c r="G1071" t="s">
        <v>4</v>
      </c>
      <c r="H1071" t="s">
        <v>105</v>
      </c>
    </row>
    <row r="1072" spans="1:8" x14ac:dyDescent="0.45">
      <c r="A1072" t="s">
        <v>106</v>
      </c>
      <c r="B1072" t="s">
        <v>106</v>
      </c>
      <c r="C1072" t="s">
        <v>81</v>
      </c>
      <c r="D1072" t="s">
        <v>82</v>
      </c>
      <c r="E1072" t="s">
        <v>48</v>
      </c>
      <c r="F1072" t="s">
        <v>49</v>
      </c>
      <c r="G1072" t="s">
        <v>13</v>
      </c>
      <c r="H1072" t="s">
        <v>14</v>
      </c>
    </row>
    <row r="1073" spans="1:8" x14ac:dyDescent="0.45">
      <c r="A1073" t="s">
        <v>106</v>
      </c>
      <c r="B1073" t="s">
        <v>106</v>
      </c>
      <c r="C1073" t="s">
        <v>81</v>
      </c>
      <c r="D1073" t="s">
        <v>82</v>
      </c>
      <c r="E1073" t="s">
        <v>48</v>
      </c>
      <c r="F1073" t="s">
        <v>49</v>
      </c>
      <c r="G1073" t="s">
        <v>98</v>
      </c>
      <c r="H1073" t="s">
        <v>97</v>
      </c>
    </row>
    <row r="1074" spans="1:8" x14ac:dyDescent="0.45">
      <c r="A1074" t="s">
        <v>106</v>
      </c>
      <c r="B1074" t="s">
        <v>106</v>
      </c>
      <c r="C1074" t="s">
        <v>81</v>
      </c>
      <c r="D1074" t="s">
        <v>82</v>
      </c>
      <c r="E1074" t="s">
        <v>48</v>
      </c>
      <c r="F1074" t="s">
        <v>49</v>
      </c>
      <c r="G1074" t="s">
        <v>16</v>
      </c>
      <c r="H1074" t="s">
        <v>17</v>
      </c>
    </row>
    <row r="1075" spans="1:8" x14ac:dyDescent="0.45">
      <c r="A1075" t="s">
        <v>106</v>
      </c>
      <c r="B1075" t="s">
        <v>106</v>
      </c>
      <c r="C1075" t="s">
        <v>81</v>
      </c>
      <c r="D1075" t="s">
        <v>82</v>
      </c>
      <c r="E1075" t="s">
        <v>48</v>
      </c>
      <c r="F1075" t="s">
        <v>49</v>
      </c>
      <c r="G1075" t="s">
        <v>18</v>
      </c>
      <c r="H1075" t="s">
        <v>19</v>
      </c>
    </row>
    <row r="1076" spans="1:8" x14ac:dyDescent="0.45">
      <c r="A1076" t="s">
        <v>106</v>
      </c>
      <c r="B1076" t="s">
        <v>106</v>
      </c>
      <c r="C1076" t="s">
        <v>81</v>
      </c>
      <c r="D1076" t="s">
        <v>82</v>
      </c>
      <c r="E1076" t="s">
        <v>48</v>
      </c>
      <c r="F1076" t="s">
        <v>49</v>
      </c>
      <c r="G1076" t="s">
        <v>20</v>
      </c>
      <c r="H1076" t="s">
        <v>21</v>
      </c>
    </row>
    <row r="1077" spans="1:8" x14ac:dyDescent="0.45">
      <c r="A1077" t="s">
        <v>106</v>
      </c>
      <c r="B1077" t="s">
        <v>106</v>
      </c>
      <c r="C1077" t="s">
        <v>81</v>
      </c>
      <c r="D1077" t="s">
        <v>82</v>
      </c>
      <c r="E1077" t="s">
        <v>48</v>
      </c>
      <c r="F1077" t="s">
        <v>49</v>
      </c>
      <c r="G1077" t="s">
        <v>26</v>
      </c>
      <c r="H1077" t="s">
        <v>27</v>
      </c>
    </row>
    <row r="1078" spans="1:8" x14ac:dyDescent="0.45">
      <c r="A1078" t="s">
        <v>106</v>
      </c>
      <c r="B1078" t="s">
        <v>106</v>
      </c>
      <c r="C1078" t="s">
        <v>81</v>
      </c>
      <c r="D1078" t="s">
        <v>82</v>
      </c>
      <c r="E1078" t="s">
        <v>48</v>
      </c>
      <c r="F1078" t="s">
        <v>49</v>
      </c>
      <c r="G1078" t="s">
        <v>28</v>
      </c>
      <c r="H1078" t="s">
        <v>29</v>
      </c>
    </row>
    <row r="1079" spans="1:8" x14ac:dyDescent="0.45">
      <c r="A1079" t="s">
        <v>106</v>
      </c>
      <c r="B1079" t="s">
        <v>106</v>
      </c>
      <c r="C1079" t="s">
        <v>81</v>
      </c>
      <c r="D1079" t="s">
        <v>82</v>
      </c>
      <c r="E1079" t="s">
        <v>48</v>
      </c>
      <c r="F1079" t="s">
        <v>49</v>
      </c>
      <c r="G1079" t="s">
        <v>30</v>
      </c>
      <c r="H1079" t="s">
        <v>104</v>
      </c>
    </row>
    <row r="1080" spans="1:8" x14ac:dyDescent="0.45">
      <c r="A1080" t="s">
        <v>106</v>
      </c>
      <c r="B1080" t="s">
        <v>106</v>
      </c>
      <c r="C1080" t="s">
        <v>81</v>
      </c>
      <c r="D1080" t="s">
        <v>82</v>
      </c>
      <c r="E1080" t="s">
        <v>48</v>
      </c>
      <c r="F1080" t="s">
        <v>49</v>
      </c>
      <c r="G1080" t="s">
        <v>35</v>
      </c>
      <c r="H1080" t="s">
        <v>36</v>
      </c>
    </row>
    <row r="1081" spans="1:8" x14ac:dyDescent="0.45">
      <c r="A1081" t="s">
        <v>106</v>
      </c>
      <c r="B1081" t="s">
        <v>106</v>
      </c>
      <c r="C1081" t="s">
        <v>81</v>
      </c>
      <c r="D1081" t="s">
        <v>82</v>
      </c>
      <c r="E1081" t="s">
        <v>48</v>
      </c>
      <c r="F1081" t="s">
        <v>49</v>
      </c>
      <c r="G1081" t="s">
        <v>37</v>
      </c>
      <c r="H1081" t="s">
        <v>38</v>
      </c>
    </row>
    <row r="1082" spans="1:8" x14ac:dyDescent="0.45">
      <c r="A1082" t="s">
        <v>106</v>
      </c>
      <c r="B1082" t="s">
        <v>106</v>
      </c>
      <c r="C1082" t="s">
        <v>81</v>
      </c>
      <c r="D1082" t="s">
        <v>82</v>
      </c>
      <c r="E1082" t="s">
        <v>52</v>
      </c>
      <c r="F1082" t="s">
        <v>52</v>
      </c>
      <c r="G1082" t="s">
        <v>103</v>
      </c>
      <c r="H1082" t="s">
        <v>102</v>
      </c>
    </row>
    <row r="1083" spans="1:8" x14ac:dyDescent="0.45">
      <c r="A1083" t="s">
        <v>106</v>
      </c>
      <c r="B1083" t="s">
        <v>106</v>
      </c>
      <c r="C1083" t="s">
        <v>81</v>
      </c>
      <c r="D1083" t="s">
        <v>82</v>
      </c>
      <c r="E1083" t="s">
        <v>52</v>
      </c>
      <c r="F1083" t="s">
        <v>52</v>
      </c>
      <c r="G1083" t="s">
        <v>4</v>
      </c>
      <c r="H1083" t="s">
        <v>105</v>
      </c>
    </row>
    <row r="1084" spans="1:8" x14ac:dyDescent="0.45">
      <c r="A1084" t="s">
        <v>106</v>
      </c>
      <c r="B1084" t="s">
        <v>106</v>
      </c>
      <c r="C1084" t="s">
        <v>81</v>
      </c>
      <c r="D1084" t="s">
        <v>82</v>
      </c>
      <c r="E1084" t="s">
        <v>52</v>
      </c>
      <c r="F1084" t="s">
        <v>52</v>
      </c>
      <c r="G1084" t="s">
        <v>13</v>
      </c>
      <c r="H1084" t="s">
        <v>14</v>
      </c>
    </row>
    <row r="1085" spans="1:8" x14ac:dyDescent="0.45">
      <c r="A1085" t="s">
        <v>106</v>
      </c>
      <c r="B1085" t="s">
        <v>106</v>
      </c>
      <c r="C1085" t="s">
        <v>81</v>
      </c>
      <c r="D1085" t="s">
        <v>82</v>
      </c>
      <c r="E1085" t="s">
        <v>52</v>
      </c>
      <c r="F1085" t="s">
        <v>52</v>
      </c>
      <c r="G1085" t="s">
        <v>98</v>
      </c>
      <c r="H1085" t="s">
        <v>97</v>
      </c>
    </row>
    <row r="1086" spans="1:8" x14ac:dyDescent="0.45">
      <c r="A1086" t="s">
        <v>106</v>
      </c>
      <c r="B1086" t="s">
        <v>106</v>
      </c>
      <c r="C1086" t="s">
        <v>81</v>
      </c>
      <c r="D1086" t="s">
        <v>82</v>
      </c>
      <c r="E1086" t="s">
        <v>52</v>
      </c>
      <c r="F1086" t="s">
        <v>52</v>
      </c>
      <c r="G1086" t="s">
        <v>16</v>
      </c>
      <c r="H1086" t="s">
        <v>17</v>
      </c>
    </row>
    <row r="1087" spans="1:8" x14ac:dyDescent="0.45">
      <c r="A1087" t="s">
        <v>106</v>
      </c>
      <c r="B1087" t="s">
        <v>106</v>
      </c>
      <c r="C1087" t="s">
        <v>81</v>
      </c>
      <c r="D1087" t="s">
        <v>82</v>
      </c>
      <c r="E1087" t="s">
        <v>52</v>
      </c>
      <c r="F1087" t="s">
        <v>52</v>
      </c>
      <c r="G1087" t="s">
        <v>18</v>
      </c>
      <c r="H1087" t="s">
        <v>19</v>
      </c>
    </row>
    <row r="1088" spans="1:8" x14ac:dyDescent="0.45">
      <c r="A1088" t="s">
        <v>106</v>
      </c>
      <c r="B1088" t="s">
        <v>106</v>
      </c>
      <c r="C1088" t="s">
        <v>81</v>
      </c>
      <c r="D1088" t="s">
        <v>82</v>
      </c>
      <c r="E1088" t="s">
        <v>52</v>
      </c>
      <c r="F1088" t="s">
        <v>52</v>
      </c>
      <c r="G1088" t="s">
        <v>20</v>
      </c>
      <c r="H1088" t="s">
        <v>21</v>
      </c>
    </row>
    <row r="1089" spans="1:8" x14ac:dyDescent="0.45">
      <c r="A1089" t="s">
        <v>106</v>
      </c>
      <c r="B1089" t="s">
        <v>106</v>
      </c>
      <c r="C1089" t="s">
        <v>81</v>
      </c>
      <c r="D1089" t="s">
        <v>82</v>
      </c>
      <c r="E1089" t="s">
        <v>52</v>
      </c>
      <c r="F1089" t="s">
        <v>52</v>
      </c>
      <c r="G1089" t="s">
        <v>26</v>
      </c>
      <c r="H1089" t="s">
        <v>27</v>
      </c>
    </row>
    <row r="1090" spans="1:8" x14ac:dyDescent="0.45">
      <c r="A1090" t="s">
        <v>106</v>
      </c>
      <c r="B1090" t="s">
        <v>106</v>
      </c>
      <c r="C1090" t="s">
        <v>81</v>
      </c>
      <c r="D1090" t="s">
        <v>82</v>
      </c>
      <c r="E1090" t="s">
        <v>52</v>
      </c>
      <c r="F1090" t="s">
        <v>52</v>
      </c>
      <c r="G1090" t="s">
        <v>28</v>
      </c>
      <c r="H1090" t="s">
        <v>29</v>
      </c>
    </row>
    <row r="1091" spans="1:8" x14ac:dyDescent="0.45">
      <c r="A1091" t="s">
        <v>106</v>
      </c>
      <c r="B1091" t="s">
        <v>106</v>
      </c>
      <c r="C1091" t="s">
        <v>81</v>
      </c>
      <c r="D1091" t="s">
        <v>82</v>
      </c>
      <c r="E1091" t="s">
        <v>52</v>
      </c>
      <c r="F1091" t="s">
        <v>52</v>
      </c>
      <c r="G1091" t="s">
        <v>30</v>
      </c>
      <c r="H1091" t="s">
        <v>104</v>
      </c>
    </row>
    <row r="1092" spans="1:8" x14ac:dyDescent="0.45">
      <c r="A1092" t="s">
        <v>106</v>
      </c>
      <c r="B1092" t="s">
        <v>106</v>
      </c>
      <c r="C1092" t="s">
        <v>81</v>
      </c>
      <c r="D1092" t="s">
        <v>82</v>
      </c>
      <c r="E1092" t="s">
        <v>52</v>
      </c>
      <c r="F1092" t="s">
        <v>52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81</v>
      </c>
      <c r="D1093" t="s">
        <v>82</v>
      </c>
      <c r="E1093" t="s">
        <v>52</v>
      </c>
      <c r="F1093" t="s">
        <v>52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81</v>
      </c>
      <c r="D1094" t="s">
        <v>82</v>
      </c>
      <c r="E1094" t="s">
        <v>53</v>
      </c>
      <c r="F1094" t="s">
        <v>54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81</v>
      </c>
      <c r="D1095" t="s">
        <v>82</v>
      </c>
      <c r="E1095" t="s">
        <v>53</v>
      </c>
      <c r="F1095" t="s">
        <v>54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81</v>
      </c>
      <c r="D1096" t="s">
        <v>82</v>
      </c>
      <c r="E1096" t="s">
        <v>53</v>
      </c>
      <c r="F1096" t="s">
        <v>54</v>
      </c>
      <c r="G1096" t="s">
        <v>13</v>
      </c>
      <c r="H1096" t="s">
        <v>14</v>
      </c>
    </row>
    <row r="1097" spans="1:8" x14ac:dyDescent="0.45">
      <c r="A1097" t="s">
        <v>106</v>
      </c>
      <c r="B1097" t="s">
        <v>106</v>
      </c>
      <c r="C1097" t="s">
        <v>81</v>
      </c>
      <c r="D1097" t="s">
        <v>82</v>
      </c>
      <c r="E1097" t="s">
        <v>53</v>
      </c>
      <c r="F1097" t="s">
        <v>54</v>
      </c>
      <c r="G1097" t="s">
        <v>98</v>
      </c>
      <c r="H1097" t="s">
        <v>97</v>
      </c>
    </row>
    <row r="1098" spans="1:8" x14ac:dyDescent="0.45">
      <c r="A1098" t="s">
        <v>106</v>
      </c>
      <c r="B1098" t="s">
        <v>106</v>
      </c>
      <c r="C1098" t="s">
        <v>81</v>
      </c>
      <c r="D1098" t="s">
        <v>82</v>
      </c>
      <c r="E1098" t="s">
        <v>53</v>
      </c>
      <c r="F1098" t="s">
        <v>54</v>
      </c>
      <c r="G1098" t="s">
        <v>16</v>
      </c>
      <c r="H1098" t="s">
        <v>17</v>
      </c>
    </row>
    <row r="1099" spans="1:8" x14ac:dyDescent="0.45">
      <c r="A1099" t="s">
        <v>106</v>
      </c>
      <c r="B1099" t="s">
        <v>106</v>
      </c>
      <c r="C1099" t="s">
        <v>81</v>
      </c>
      <c r="D1099" t="s">
        <v>82</v>
      </c>
      <c r="E1099" t="s">
        <v>53</v>
      </c>
      <c r="F1099" t="s">
        <v>54</v>
      </c>
      <c r="G1099" t="s">
        <v>18</v>
      </c>
      <c r="H1099" t="s">
        <v>19</v>
      </c>
    </row>
    <row r="1100" spans="1:8" x14ac:dyDescent="0.45">
      <c r="A1100" t="s">
        <v>106</v>
      </c>
      <c r="B1100" t="s">
        <v>106</v>
      </c>
      <c r="C1100" t="s">
        <v>81</v>
      </c>
      <c r="D1100" t="s">
        <v>82</v>
      </c>
      <c r="E1100" t="s">
        <v>53</v>
      </c>
      <c r="F1100" t="s">
        <v>54</v>
      </c>
      <c r="G1100" t="s">
        <v>20</v>
      </c>
      <c r="H1100" t="s">
        <v>21</v>
      </c>
    </row>
    <row r="1101" spans="1:8" x14ac:dyDescent="0.45">
      <c r="A1101" t="s">
        <v>106</v>
      </c>
      <c r="B1101" t="s">
        <v>106</v>
      </c>
      <c r="C1101" t="s">
        <v>81</v>
      </c>
      <c r="D1101" t="s">
        <v>82</v>
      </c>
      <c r="E1101" t="s">
        <v>53</v>
      </c>
      <c r="F1101" t="s">
        <v>54</v>
      </c>
      <c r="G1101" t="s">
        <v>26</v>
      </c>
      <c r="H1101" t="s">
        <v>27</v>
      </c>
    </row>
    <row r="1102" spans="1:8" x14ac:dyDescent="0.45">
      <c r="A1102" t="s">
        <v>106</v>
      </c>
      <c r="B1102" t="s">
        <v>106</v>
      </c>
      <c r="C1102" t="s">
        <v>81</v>
      </c>
      <c r="D1102" t="s">
        <v>82</v>
      </c>
      <c r="E1102" t="s">
        <v>53</v>
      </c>
      <c r="F1102" t="s">
        <v>54</v>
      </c>
      <c r="G1102" t="s">
        <v>28</v>
      </c>
      <c r="H1102" t="s">
        <v>29</v>
      </c>
    </row>
    <row r="1103" spans="1:8" x14ac:dyDescent="0.45">
      <c r="A1103" t="s">
        <v>106</v>
      </c>
      <c r="B1103" t="s">
        <v>106</v>
      </c>
      <c r="C1103" t="s">
        <v>81</v>
      </c>
      <c r="D1103" t="s">
        <v>82</v>
      </c>
      <c r="E1103" t="s">
        <v>53</v>
      </c>
      <c r="F1103" t="s">
        <v>54</v>
      </c>
      <c r="G1103" t="s">
        <v>30</v>
      </c>
      <c r="H1103" t="s">
        <v>104</v>
      </c>
    </row>
    <row r="1104" spans="1:8" x14ac:dyDescent="0.45">
      <c r="A1104" t="s">
        <v>106</v>
      </c>
      <c r="B1104" t="s">
        <v>106</v>
      </c>
      <c r="C1104" t="s">
        <v>81</v>
      </c>
      <c r="D1104" t="s">
        <v>82</v>
      </c>
      <c r="E1104" t="s">
        <v>53</v>
      </c>
      <c r="F1104" t="s">
        <v>54</v>
      </c>
      <c r="G1104" t="s">
        <v>35</v>
      </c>
      <c r="H1104" t="s">
        <v>36</v>
      </c>
    </row>
    <row r="1105" spans="1:8" x14ac:dyDescent="0.45">
      <c r="A1105" t="s">
        <v>106</v>
      </c>
      <c r="B1105" t="s">
        <v>106</v>
      </c>
      <c r="C1105" t="s">
        <v>81</v>
      </c>
      <c r="D1105" t="s">
        <v>82</v>
      </c>
      <c r="E1105" t="s">
        <v>53</v>
      </c>
      <c r="F1105" t="s">
        <v>54</v>
      </c>
      <c r="G1105" t="s">
        <v>37</v>
      </c>
      <c r="H1105" t="s">
        <v>38</v>
      </c>
    </row>
    <row r="1106" spans="1:8" x14ac:dyDescent="0.45">
      <c r="A1106" t="s">
        <v>106</v>
      </c>
      <c r="B1106" t="s">
        <v>106</v>
      </c>
      <c r="C1106" t="s">
        <v>81</v>
      </c>
      <c r="D1106" t="s">
        <v>82</v>
      </c>
      <c r="E1106" t="s">
        <v>55</v>
      </c>
      <c r="F1106" t="s">
        <v>56</v>
      </c>
      <c r="G1106" t="s">
        <v>103</v>
      </c>
      <c r="H1106" t="s">
        <v>102</v>
      </c>
    </row>
    <row r="1107" spans="1:8" x14ac:dyDescent="0.45">
      <c r="A1107" t="s">
        <v>106</v>
      </c>
      <c r="B1107" t="s">
        <v>106</v>
      </c>
      <c r="C1107" t="s">
        <v>81</v>
      </c>
      <c r="D1107" t="s">
        <v>82</v>
      </c>
      <c r="E1107" t="s">
        <v>55</v>
      </c>
      <c r="F1107" t="s">
        <v>56</v>
      </c>
      <c r="G1107" t="s">
        <v>4</v>
      </c>
      <c r="H1107" t="s">
        <v>105</v>
      </c>
    </row>
    <row r="1108" spans="1:8" x14ac:dyDescent="0.45">
      <c r="A1108" t="s">
        <v>106</v>
      </c>
      <c r="B1108" t="s">
        <v>106</v>
      </c>
      <c r="C1108" t="s">
        <v>81</v>
      </c>
      <c r="D1108" t="s">
        <v>82</v>
      </c>
      <c r="E1108" t="s">
        <v>55</v>
      </c>
      <c r="F1108" t="s">
        <v>56</v>
      </c>
      <c r="G1108" t="s">
        <v>13</v>
      </c>
      <c r="H1108" t="s">
        <v>14</v>
      </c>
    </row>
    <row r="1109" spans="1:8" x14ac:dyDescent="0.45">
      <c r="A1109" t="s">
        <v>106</v>
      </c>
      <c r="B1109" t="s">
        <v>106</v>
      </c>
      <c r="C1109" t="s">
        <v>81</v>
      </c>
      <c r="D1109" t="s">
        <v>82</v>
      </c>
      <c r="E1109" t="s">
        <v>55</v>
      </c>
      <c r="F1109" t="s">
        <v>56</v>
      </c>
      <c r="G1109" t="s">
        <v>98</v>
      </c>
      <c r="H1109" t="s">
        <v>97</v>
      </c>
    </row>
    <row r="1110" spans="1:8" x14ac:dyDescent="0.45">
      <c r="A1110" t="s">
        <v>106</v>
      </c>
      <c r="B1110" t="s">
        <v>106</v>
      </c>
      <c r="C1110" t="s">
        <v>81</v>
      </c>
      <c r="D1110" t="s">
        <v>82</v>
      </c>
      <c r="E1110" t="s">
        <v>55</v>
      </c>
      <c r="F1110" t="s">
        <v>56</v>
      </c>
      <c r="G1110" t="s">
        <v>16</v>
      </c>
      <c r="H1110" t="s">
        <v>17</v>
      </c>
    </row>
    <row r="1111" spans="1:8" x14ac:dyDescent="0.45">
      <c r="A1111" t="s">
        <v>106</v>
      </c>
      <c r="B1111" t="s">
        <v>106</v>
      </c>
      <c r="C1111" t="s">
        <v>81</v>
      </c>
      <c r="D1111" t="s">
        <v>82</v>
      </c>
      <c r="E1111" t="s">
        <v>55</v>
      </c>
      <c r="F1111" t="s">
        <v>56</v>
      </c>
      <c r="G1111" t="s">
        <v>18</v>
      </c>
      <c r="H1111" t="s">
        <v>19</v>
      </c>
    </row>
    <row r="1112" spans="1:8" x14ac:dyDescent="0.45">
      <c r="A1112" t="s">
        <v>106</v>
      </c>
      <c r="B1112" t="s">
        <v>106</v>
      </c>
      <c r="C1112" t="s">
        <v>81</v>
      </c>
      <c r="D1112" t="s">
        <v>82</v>
      </c>
      <c r="E1112" t="s">
        <v>55</v>
      </c>
      <c r="F1112" t="s">
        <v>56</v>
      </c>
      <c r="G1112" t="s">
        <v>20</v>
      </c>
      <c r="H1112" t="s">
        <v>21</v>
      </c>
    </row>
    <row r="1113" spans="1:8" x14ac:dyDescent="0.45">
      <c r="A1113" t="s">
        <v>106</v>
      </c>
      <c r="B1113" t="s">
        <v>106</v>
      </c>
      <c r="C1113" t="s">
        <v>81</v>
      </c>
      <c r="D1113" t="s">
        <v>82</v>
      </c>
      <c r="E1113" t="s">
        <v>55</v>
      </c>
      <c r="F1113" t="s">
        <v>56</v>
      </c>
      <c r="G1113" t="s">
        <v>26</v>
      </c>
      <c r="H1113" t="s">
        <v>27</v>
      </c>
    </row>
    <row r="1114" spans="1:8" x14ac:dyDescent="0.45">
      <c r="A1114" t="s">
        <v>106</v>
      </c>
      <c r="B1114" t="s">
        <v>106</v>
      </c>
      <c r="C1114" t="s">
        <v>81</v>
      </c>
      <c r="D1114" t="s">
        <v>82</v>
      </c>
      <c r="E1114" t="s">
        <v>55</v>
      </c>
      <c r="F1114" t="s">
        <v>56</v>
      </c>
      <c r="G1114" t="s">
        <v>28</v>
      </c>
      <c r="H1114" t="s">
        <v>29</v>
      </c>
    </row>
    <row r="1115" spans="1:8" x14ac:dyDescent="0.45">
      <c r="A1115" t="s">
        <v>106</v>
      </c>
      <c r="B1115" t="s">
        <v>106</v>
      </c>
      <c r="C1115" t="s">
        <v>81</v>
      </c>
      <c r="D1115" t="s">
        <v>82</v>
      </c>
      <c r="E1115" t="s">
        <v>55</v>
      </c>
      <c r="F1115" t="s">
        <v>56</v>
      </c>
      <c r="G1115" t="s">
        <v>30</v>
      </c>
      <c r="H1115" t="s">
        <v>104</v>
      </c>
    </row>
    <row r="1116" spans="1:8" x14ac:dyDescent="0.45">
      <c r="A1116" t="s">
        <v>106</v>
      </c>
      <c r="B1116" t="s">
        <v>106</v>
      </c>
      <c r="C1116" t="s">
        <v>81</v>
      </c>
      <c r="D1116" t="s">
        <v>82</v>
      </c>
      <c r="E1116" t="s">
        <v>55</v>
      </c>
      <c r="F1116" t="s">
        <v>56</v>
      </c>
      <c r="G1116" t="s">
        <v>35</v>
      </c>
      <c r="H1116" t="s">
        <v>36</v>
      </c>
    </row>
    <row r="1117" spans="1:8" x14ac:dyDescent="0.45">
      <c r="A1117" t="s">
        <v>106</v>
      </c>
      <c r="B1117" t="s">
        <v>106</v>
      </c>
      <c r="C1117" t="s">
        <v>81</v>
      </c>
      <c r="D1117" t="s">
        <v>82</v>
      </c>
      <c r="E1117" t="s">
        <v>55</v>
      </c>
      <c r="F1117" t="s">
        <v>56</v>
      </c>
      <c r="G1117" t="s">
        <v>37</v>
      </c>
      <c r="H1117" t="s">
        <v>38</v>
      </c>
    </row>
    <row r="1118" spans="1:8" x14ac:dyDescent="0.45">
      <c r="A1118" t="s">
        <v>106</v>
      </c>
      <c r="B1118" t="s">
        <v>106</v>
      </c>
      <c r="C1118" t="s">
        <v>81</v>
      </c>
      <c r="D1118" t="s">
        <v>82</v>
      </c>
      <c r="E1118" t="s">
        <v>59</v>
      </c>
      <c r="F1118" t="s">
        <v>60</v>
      </c>
      <c r="G1118" t="s">
        <v>103</v>
      </c>
      <c r="H1118" t="s">
        <v>102</v>
      </c>
    </row>
    <row r="1119" spans="1:8" x14ac:dyDescent="0.45">
      <c r="A1119" t="s">
        <v>106</v>
      </c>
      <c r="B1119" t="s">
        <v>106</v>
      </c>
      <c r="C1119" t="s">
        <v>81</v>
      </c>
      <c r="D1119" t="s">
        <v>82</v>
      </c>
      <c r="E1119" t="s">
        <v>59</v>
      </c>
      <c r="F1119" t="s">
        <v>60</v>
      </c>
      <c r="G1119" t="s">
        <v>4</v>
      </c>
      <c r="H1119" t="s">
        <v>105</v>
      </c>
    </row>
    <row r="1120" spans="1:8" x14ac:dyDescent="0.45">
      <c r="A1120" t="s">
        <v>106</v>
      </c>
      <c r="B1120" t="s">
        <v>106</v>
      </c>
      <c r="C1120" t="s">
        <v>81</v>
      </c>
      <c r="D1120" t="s">
        <v>82</v>
      </c>
      <c r="E1120" t="s">
        <v>59</v>
      </c>
      <c r="F1120" t="s">
        <v>60</v>
      </c>
      <c r="G1120" t="s">
        <v>13</v>
      </c>
      <c r="H1120" t="s">
        <v>14</v>
      </c>
    </row>
    <row r="1121" spans="1:8" x14ac:dyDescent="0.45">
      <c r="A1121" t="s">
        <v>106</v>
      </c>
      <c r="B1121" t="s">
        <v>106</v>
      </c>
      <c r="C1121" t="s">
        <v>81</v>
      </c>
      <c r="D1121" t="s">
        <v>82</v>
      </c>
      <c r="E1121" t="s">
        <v>59</v>
      </c>
      <c r="F1121" t="s">
        <v>60</v>
      </c>
      <c r="G1121" t="s">
        <v>98</v>
      </c>
      <c r="H1121" t="s">
        <v>97</v>
      </c>
    </row>
    <row r="1122" spans="1:8" x14ac:dyDescent="0.45">
      <c r="A1122" t="s">
        <v>106</v>
      </c>
      <c r="B1122" t="s">
        <v>106</v>
      </c>
      <c r="C1122" t="s">
        <v>81</v>
      </c>
      <c r="D1122" t="s">
        <v>82</v>
      </c>
      <c r="E1122" t="s">
        <v>59</v>
      </c>
      <c r="F1122" t="s">
        <v>60</v>
      </c>
      <c r="G1122" t="s">
        <v>16</v>
      </c>
      <c r="H1122" t="s">
        <v>17</v>
      </c>
    </row>
    <row r="1123" spans="1:8" x14ac:dyDescent="0.45">
      <c r="A1123" t="s">
        <v>106</v>
      </c>
      <c r="B1123" t="s">
        <v>106</v>
      </c>
      <c r="C1123" t="s">
        <v>81</v>
      </c>
      <c r="D1123" t="s">
        <v>82</v>
      </c>
      <c r="E1123" t="s">
        <v>59</v>
      </c>
      <c r="F1123" t="s">
        <v>60</v>
      </c>
      <c r="G1123" t="s">
        <v>18</v>
      </c>
      <c r="H1123" t="s">
        <v>19</v>
      </c>
    </row>
    <row r="1124" spans="1:8" x14ac:dyDescent="0.45">
      <c r="A1124" t="s">
        <v>106</v>
      </c>
      <c r="B1124" t="s">
        <v>106</v>
      </c>
      <c r="C1124" t="s">
        <v>81</v>
      </c>
      <c r="D1124" t="s">
        <v>82</v>
      </c>
      <c r="E1124" t="s">
        <v>59</v>
      </c>
      <c r="F1124" t="s">
        <v>60</v>
      </c>
      <c r="G1124" t="s">
        <v>20</v>
      </c>
      <c r="H1124" t="s">
        <v>21</v>
      </c>
    </row>
    <row r="1125" spans="1:8" x14ac:dyDescent="0.45">
      <c r="A1125" t="s">
        <v>106</v>
      </c>
      <c r="B1125" t="s">
        <v>106</v>
      </c>
      <c r="C1125" t="s">
        <v>81</v>
      </c>
      <c r="D1125" t="s">
        <v>82</v>
      </c>
      <c r="E1125" t="s">
        <v>59</v>
      </c>
      <c r="F1125" t="s">
        <v>60</v>
      </c>
      <c r="G1125" t="s">
        <v>26</v>
      </c>
      <c r="H1125" t="s">
        <v>27</v>
      </c>
    </row>
    <row r="1126" spans="1:8" x14ac:dyDescent="0.45">
      <c r="A1126" t="s">
        <v>106</v>
      </c>
      <c r="B1126" t="s">
        <v>106</v>
      </c>
      <c r="C1126" t="s">
        <v>81</v>
      </c>
      <c r="D1126" t="s">
        <v>82</v>
      </c>
      <c r="E1126" t="s">
        <v>59</v>
      </c>
      <c r="F1126" t="s">
        <v>60</v>
      </c>
      <c r="G1126" t="s">
        <v>28</v>
      </c>
      <c r="H1126" t="s">
        <v>29</v>
      </c>
    </row>
    <row r="1127" spans="1:8" x14ac:dyDescent="0.45">
      <c r="A1127" t="s">
        <v>106</v>
      </c>
      <c r="B1127" t="s">
        <v>106</v>
      </c>
      <c r="C1127" t="s">
        <v>81</v>
      </c>
      <c r="D1127" t="s">
        <v>82</v>
      </c>
      <c r="E1127" t="s">
        <v>59</v>
      </c>
      <c r="F1127" t="s">
        <v>60</v>
      </c>
      <c r="G1127" t="s">
        <v>30</v>
      </c>
      <c r="H1127" t="s">
        <v>104</v>
      </c>
    </row>
    <row r="1128" spans="1:8" x14ac:dyDescent="0.45">
      <c r="A1128" t="s">
        <v>106</v>
      </c>
      <c r="B1128" t="s">
        <v>106</v>
      </c>
      <c r="C1128" t="s">
        <v>81</v>
      </c>
      <c r="D1128" t="s">
        <v>82</v>
      </c>
      <c r="E1128" t="s">
        <v>59</v>
      </c>
      <c r="F1128" t="s">
        <v>60</v>
      </c>
      <c r="G1128" t="s">
        <v>35</v>
      </c>
      <c r="H1128" t="s">
        <v>36</v>
      </c>
    </row>
    <row r="1129" spans="1:8" x14ac:dyDescent="0.45">
      <c r="A1129" t="s">
        <v>106</v>
      </c>
      <c r="B1129" t="s">
        <v>106</v>
      </c>
      <c r="C1129" t="s">
        <v>81</v>
      </c>
      <c r="D1129" t="s">
        <v>82</v>
      </c>
      <c r="E1129" t="s">
        <v>59</v>
      </c>
      <c r="F1129" t="s">
        <v>60</v>
      </c>
      <c r="G1129" t="s">
        <v>37</v>
      </c>
      <c r="H1129" t="s">
        <v>38</v>
      </c>
    </row>
    <row r="1130" spans="1:8" x14ac:dyDescent="0.45">
      <c r="A1130" t="s">
        <v>106</v>
      </c>
      <c r="B1130" t="s">
        <v>106</v>
      </c>
      <c r="C1130" t="s">
        <v>81</v>
      </c>
      <c r="D1130" t="s">
        <v>82</v>
      </c>
      <c r="E1130" t="s">
        <v>99</v>
      </c>
      <c r="F1130" t="s">
        <v>100</v>
      </c>
      <c r="G1130" t="s">
        <v>103</v>
      </c>
      <c r="H1130" t="s">
        <v>102</v>
      </c>
    </row>
    <row r="1131" spans="1:8" x14ac:dyDescent="0.45">
      <c r="A1131" t="s">
        <v>106</v>
      </c>
      <c r="B1131" t="s">
        <v>106</v>
      </c>
      <c r="C1131" t="s">
        <v>81</v>
      </c>
      <c r="D1131" t="s">
        <v>82</v>
      </c>
      <c r="E1131" t="s">
        <v>99</v>
      </c>
      <c r="F1131" t="s">
        <v>100</v>
      </c>
      <c r="G1131" t="s">
        <v>4</v>
      </c>
      <c r="H1131" t="s">
        <v>105</v>
      </c>
    </row>
    <row r="1132" spans="1:8" x14ac:dyDescent="0.45">
      <c r="A1132" t="s">
        <v>106</v>
      </c>
      <c r="B1132" t="s">
        <v>106</v>
      </c>
      <c r="C1132" t="s">
        <v>81</v>
      </c>
      <c r="D1132" t="s">
        <v>82</v>
      </c>
      <c r="E1132" t="s">
        <v>99</v>
      </c>
      <c r="F1132" t="s">
        <v>100</v>
      </c>
      <c r="G1132" t="s">
        <v>13</v>
      </c>
      <c r="H1132" t="s">
        <v>14</v>
      </c>
    </row>
    <row r="1133" spans="1:8" x14ac:dyDescent="0.45">
      <c r="A1133" t="s">
        <v>106</v>
      </c>
      <c r="B1133" t="s">
        <v>106</v>
      </c>
      <c r="C1133" t="s">
        <v>81</v>
      </c>
      <c r="D1133" t="s">
        <v>82</v>
      </c>
      <c r="E1133" t="s">
        <v>99</v>
      </c>
      <c r="F1133" t="s">
        <v>100</v>
      </c>
      <c r="G1133" t="s">
        <v>98</v>
      </c>
      <c r="H1133" t="s">
        <v>97</v>
      </c>
    </row>
    <row r="1134" spans="1:8" x14ac:dyDescent="0.45">
      <c r="A1134" t="s">
        <v>106</v>
      </c>
      <c r="B1134" t="s">
        <v>106</v>
      </c>
      <c r="C1134" t="s">
        <v>81</v>
      </c>
      <c r="D1134" t="s">
        <v>82</v>
      </c>
      <c r="E1134" t="s">
        <v>99</v>
      </c>
      <c r="F1134" t="s">
        <v>100</v>
      </c>
      <c r="G1134" t="s">
        <v>16</v>
      </c>
      <c r="H1134" t="s">
        <v>17</v>
      </c>
    </row>
    <row r="1135" spans="1:8" x14ac:dyDescent="0.45">
      <c r="A1135" t="s">
        <v>106</v>
      </c>
      <c r="B1135" t="s">
        <v>106</v>
      </c>
      <c r="C1135" t="s">
        <v>81</v>
      </c>
      <c r="D1135" t="s">
        <v>82</v>
      </c>
      <c r="E1135" t="s">
        <v>99</v>
      </c>
      <c r="F1135" t="s">
        <v>100</v>
      </c>
      <c r="G1135" t="s">
        <v>18</v>
      </c>
      <c r="H1135" t="s">
        <v>19</v>
      </c>
    </row>
    <row r="1136" spans="1:8" x14ac:dyDescent="0.45">
      <c r="A1136" t="s">
        <v>106</v>
      </c>
      <c r="B1136" t="s">
        <v>106</v>
      </c>
      <c r="C1136" t="s">
        <v>81</v>
      </c>
      <c r="D1136" t="s">
        <v>82</v>
      </c>
      <c r="E1136" t="s">
        <v>99</v>
      </c>
      <c r="F1136" t="s">
        <v>100</v>
      </c>
      <c r="G1136" t="s">
        <v>20</v>
      </c>
      <c r="H1136" t="s">
        <v>21</v>
      </c>
    </row>
    <row r="1137" spans="1:8" x14ac:dyDescent="0.45">
      <c r="A1137" t="s">
        <v>106</v>
      </c>
      <c r="B1137" t="s">
        <v>106</v>
      </c>
      <c r="C1137" t="s">
        <v>81</v>
      </c>
      <c r="D1137" t="s">
        <v>82</v>
      </c>
      <c r="E1137" t="s">
        <v>99</v>
      </c>
      <c r="F1137" t="s">
        <v>100</v>
      </c>
      <c r="G1137" t="s">
        <v>26</v>
      </c>
      <c r="H1137" t="s">
        <v>27</v>
      </c>
    </row>
    <row r="1138" spans="1:8" x14ac:dyDescent="0.45">
      <c r="A1138" t="s">
        <v>106</v>
      </c>
      <c r="B1138" t="s">
        <v>106</v>
      </c>
      <c r="C1138" t="s">
        <v>81</v>
      </c>
      <c r="D1138" t="s">
        <v>82</v>
      </c>
      <c r="E1138" t="s">
        <v>99</v>
      </c>
      <c r="F1138" t="s">
        <v>100</v>
      </c>
      <c r="G1138" t="s">
        <v>28</v>
      </c>
      <c r="H1138" t="s">
        <v>29</v>
      </c>
    </row>
    <row r="1139" spans="1:8" x14ac:dyDescent="0.45">
      <c r="A1139" t="s">
        <v>106</v>
      </c>
      <c r="B1139" t="s">
        <v>106</v>
      </c>
      <c r="C1139" t="s">
        <v>81</v>
      </c>
      <c r="D1139" t="s">
        <v>82</v>
      </c>
      <c r="E1139" t="s">
        <v>99</v>
      </c>
      <c r="F1139" t="s">
        <v>100</v>
      </c>
      <c r="G1139" t="s">
        <v>30</v>
      </c>
      <c r="H1139" t="s">
        <v>104</v>
      </c>
    </row>
    <row r="1140" spans="1:8" x14ac:dyDescent="0.45">
      <c r="A1140" t="s">
        <v>106</v>
      </c>
      <c r="B1140" t="s">
        <v>106</v>
      </c>
      <c r="C1140" t="s">
        <v>81</v>
      </c>
      <c r="D1140" t="s">
        <v>82</v>
      </c>
      <c r="E1140" t="s">
        <v>99</v>
      </c>
      <c r="F1140" t="s">
        <v>100</v>
      </c>
      <c r="G1140" t="s">
        <v>35</v>
      </c>
      <c r="H1140" t="s">
        <v>36</v>
      </c>
    </row>
    <row r="1141" spans="1:8" x14ac:dyDescent="0.45">
      <c r="A1141" t="s">
        <v>106</v>
      </c>
      <c r="B1141" t="s">
        <v>106</v>
      </c>
      <c r="C1141" t="s">
        <v>81</v>
      </c>
      <c r="D1141" t="s">
        <v>82</v>
      </c>
      <c r="E1141" t="s">
        <v>99</v>
      </c>
      <c r="F1141" t="s">
        <v>100</v>
      </c>
      <c r="G1141" t="s">
        <v>37</v>
      </c>
      <c r="H1141" t="s">
        <v>38</v>
      </c>
    </row>
    <row r="1142" spans="1:8" x14ac:dyDescent="0.45">
      <c r="A1142" t="s">
        <v>106</v>
      </c>
      <c r="B1142" t="s">
        <v>106</v>
      </c>
      <c r="C1142" t="s">
        <v>81</v>
      </c>
      <c r="D1142" t="s">
        <v>82</v>
      </c>
      <c r="E1142" t="s">
        <v>61</v>
      </c>
      <c r="F1142" t="s">
        <v>62</v>
      </c>
      <c r="G1142" t="s">
        <v>103</v>
      </c>
      <c r="H1142" t="s">
        <v>102</v>
      </c>
    </row>
    <row r="1143" spans="1:8" x14ac:dyDescent="0.45">
      <c r="A1143" t="s">
        <v>106</v>
      </c>
      <c r="B1143" t="s">
        <v>106</v>
      </c>
      <c r="C1143" t="s">
        <v>81</v>
      </c>
      <c r="D1143" t="s">
        <v>82</v>
      </c>
      <c r="E1143" t="s">
        <v>61</v>
      </c>
      <c r="F1143" t="s">
        <v>62</v>
      </c>
      <c r="G1143" t="s">
        <v>4</v>
      </c>
      <c r="H1143" t="s">
        <v>105</v>
      </c>
    </row>
    <row r="1144" spans="1:8" x14ac:dyDescent="0.45">
      <c r="A1144" t="s">
        <v>106</v>
      </c>
      <c r="B1144" t="s">
        <v>106</v>
      </c>
      <c r="C1144" t="s">
        <v>81</v>
      </c>
      <c r="D1144" t="s">
        <v>82</v>
      </c>
      <c r="E1144" t="s">
        <v>61</v>
      </c>
      <c r="F1144" t="s">
        <v>62</v>
      </c>
      <c r="G1144" t="s">
        <v>13</v>
      </c>
      <c r="H1144" t="s">
        <v>14</v>
      </c>
    </row>
    <row r="1145" spans="1:8" x14ac:dyDescent="0.45">
      <c r="A1145" t="s">
        <v>106</v>
      </c>
      <c r="B1145" t="s">
        <v>106</v>
      </c>
      <c r="C1145" t="s">
        <v>81</v>
      </c>
      <c r="D1145" t="s">
        <v>82</v>
      </c>
      <c r="E1145" t="s">
        <v>61</v>
      </c>
      <c r="F1145" t="s">
        <v>62</v>
      </c>
      <c r="G1145" t="s">
        <v>98</v>
      </c>
      <c r="H1145" t="s">
        <v>97</v>
      </c>
    </row>
    <row r="1146" spans="1:8" x14ac:dyDescent="0.45">
      <c r="A1146" t="s">
        <v>106</v>
      </c>
      <c r="B1146" t="s">
        <v>106</v>
      </c>
      <c r="C1146" t="s">
        <v>81</v>
      </c>
      <c r="D1146" t="s">
        <v>82</v>
      </c>
      <c r="E1146" t="s">
        <v>61</v>
      </c>
      <c r="F1146" t="s">
        <v>62</v>
      </c>
      <c r="G1146" t="s">
        <v>16</v>
      </c>
      <c r="H1146" t="s">
        <v>17</v>
      </c>
    </row>
    <row r="1147" spans="1:8" x14ac:dyDescent="0.45">
      <c r="A1147" t="s">
        <v>106</v>
      </c>
      <c r="B1147" t="s">
        <v>106</v>
      </c>
      <c r="C1147" t="s">
        <v>81</v>
      </c>
      <c r="D1147" t="s">
        <v>82</v>
      </c>
      <c r="E1147" t="s">
        <v>61</v>
      </c>
      <c r="F1147" t="s">
        <v>62</v>
      </c>
      <c r="G1147" t="s">
        <v>18</v>
      </c>
      <c r="H1147" t="s">
        <v>19</v>
      </c>
    </row>
    <row r="1148" spans="1:8" x14ac:dyDescent="0.45">
      <c r="A1148" t="s">
        <v>106</v>
      </c>
      <c r="B1148" t="s">
        <v>106</v>
      </c>
      <c r="C1148" t="s">
        <v>81</v>
      </c>
      <c r="D1148" t="s">
        <v>82</v>
      </c>
      <c r="E1148" t="s">
        <v>61</v>
      </c>
      <c r="F1148" t="s">
        <v>62</v>
      </c>
      <c r="G1148" t="s">
        <v>20</v>
      </c>
      <c r="H1148" t="s">
        <v>21</v>
      </c>
    </row>
    <row r="1149" spans="1:8" x14ac:dyDescent="0.45">
      <c r="A1149" t="s">
        <v>106</v>
      </c>
      <c r="B1149" t="s">
        <v>106</v>
      </c>
      <c r="C1149" t="s">
        <v>81</v>
      </c>
      <c r="D1149" t="s">
        <v>82</v>
      </c>
      <c r="E1149" t="s">
        <v>61</v>
      </c>
      <c r="F1149" t="s">
        <v>62</v>
      </c>
      <c r="G1149" t="s">
        <v>26</v>
      </c>
      <c r="H1149" t="s">
        <v>27</v>
      </c>
    </row>
    <row r="1150" spans="1:8" x14ac:dyDescent="0.45">
      <c r="A1150" t="s">
        <v>106</v>
      </c>
      <c r="B1150" t="s">
        <v>106</v>
      </c>
      <c r="C1150" t="s">
        <v>81</v>
      </c>
      <c r="D1150" t="s">
        <v>82</v>
      </c>
      <c r="E1150" t="s">
        <v>61</v>
      </c>
      <c r="F1150" t="s">
        <v>62</v>
      </c>
      <c r="G1150" t="s">
        <v>28</v>
      </c>
      <c r="H1150" t="s">
        <v>29</v>
      </c>
    </row>
    <row r="1151" spans="1:8" x14ac:dyDescent="0.45">
      <c r="A1151" t="s">
        <v>106</v>
      </c>
      <c r="B1151" t="s">
        <v>106</v>
      </c>
      <c r="C1151" t="s">
        <v>81</v>
      </c>
      <c r="D1151" t="s">
        <v>82</v>
      </c>
      <c r="E1151" t="s">
        <v>61</v>
      </c>
      <c r="F1151" t="s">
        <v>62</v>
      </c>
      <c r="G1151" t="s">
        <v>30</v>
      </c>
      <c r="H1151" t="s">
        <v>104</v>
      </c>
    </row>
    <row r="1152" spans="1:8" x14ac:dyDescent="0.45">
      <c r="A1152" t="s">
        <v>106</v>
      </c>
      <c r="B1152" t="s">
        <v>106</v>
      </c>
      <c r="C1152" t="s">
        <v>81</v>
      </c>
      <c r="D1152" t="s">
        <v>82</v>
      </c>
      <c r="E1152" t="s">
        <v>61</v>
      </c>
      <c r="F1152" t="s">
        <v>62</v>
      </c>
      <c r="G1152" t="s">
        <v>35</v>
      </c>
      <c r="H1152" t="s">
        <v>36</v>
      </c>
    </row>
    <row r="1153" spans="1:8" x14ac:dyDescent="0.45">
      <c r="A1153" t="s">
        <v>106</v>
      </c>
      <c r="B1153" t="s">
        <v>106</v>
      </c>
      <c r="C1153" t="s">
        <v>81</v>
      </c>
      <c r="D1153" t="s">
        <v>82</v>
      </c>
      <c r="E1153" t="s">
        <v>61</v>
      </c>
      <c r="F1153" t="s">
        <v>62</v>
      </c>
      <c r="G1153" t="s">
        <v>37</v>
      </c>
      <c r="H1153" t="s">
        <v>38</v>
      </c>
    </row>
    <row r="1154" spans="1:8" x14ac:dyDescent="0.45">
      <c r="A1154" t="s">
        <v>106</v>
      </c>
      <c r="B1154" t="s">
        <v>106</v>
      </c>
      <c r="C1154" t="s">
        <v>83</v>
      </c>
      <c r="D1154" t="s">
        <v>84</v>
      </c>
      <c r="E1154" t="s">
        <v>39</v>
      </c>
      <c r="F1154" t="s">
        <v>40</v>
      </c>
      <c r="G1154" t="s">
        <v>103</v>
      </c>
      <c r="H1154" t="s">
        <v>102</v>
      </c>
    </row>
    <row r="1155" spans="1:8" x14ac:dyDescent="0.45">
      <c r="A1155" t="s">
        <v>106</v>
      </c>
      <c r="B1155" t="s">
        <v>106</v>
      </c>
      <c r="C1155" t="s">
        <v>83</v>
      </c>
      <c r="D1155" t="s">
        <v>84</v>
      </c>
      <c r="E1155" t="s">
        <v>39</v>
      </c>
      <c r="F1155" t="s">
        <v>40</v>
      </c>
      <c r="G1155" t="s">
        <v>4</v>
      </c>
      <c r="H1155" t="s">
        <v>105</v>
      </c>
    </row>
    <row r="1156" spans="1:8" x14ac:dyDescent="0.45">
      <c r="A1156" t="s">
        <v>106</v>
      </c>
      <c r="B1156" t="s">
        <v>106</v>
      </c>
      <c r="C1156" t="s">
        <v>83</v>
      </c>
      <c r="D1156" t="s">
        <v>84</v>
      </c>
      <c r="E1156" t="s">
        <v>39</v>
      </c>
      <c r="F1156" t="s">
        <v>40</v>
      </c>
      <c r="G1156" t="s">
        <v>13</v>
      </c>
      <c r="H1156" t="s">
        <v>14</v>
      </c>
    </row>
    <row r="1157" spans="1:8" x14ac:dyDescent="0.45">
      <c r="A1157" t="s">
        <v>106</v>
      </c>
      <c r="B1157" t="s">
        <v>106</v>
      </c>
      <c r="C1157" t="s">
        <v>83</v>
      </c>
      <c r="D1157" t="s">
        <v>84</v>
      </c>
      <c r="E1157" t="s">
        <v>39</v>
      </c>
      <c r="F1157" t="s">
        <v>40</v>
      </c>
      <c r="G1157" t="s">
        <v>98</v>
      </c>
      <c r="H1157" t="s">
        <v>97</v>
      </c>
    </row>
    <row r="1158" spans="1:8" x14ac:dyDescent="0.45">
      <c r="A1158" t="s">
        <v>106</v>
      </c>
      <c r="B1158" t="s">
        <v>106</v>
      </c>
      <c r="C1158" t="s">
        <v>83</v>
      </c>
      <c r="D1158" t="s">
        <v>84</v>
      </c>
      <c r="E1158" t="s">
        <v>39</v>
      </c>
      <c r="F1158" t="s">
        <v>40</v>
      </c>
      <c r="G1158" t="s">
        <v>16</v>
      </c>
      <c r="H1158" t="s">
        <v>17</v>
      </c>
    </row>
    <row r="1159" spans="1:8" x14ac:dyDescent="0.45">
      <c r="A1159" t="s">
        <v>106</v>
      </c>
      <c r="B1159" t="s">
        <v>106</v>
      </c>
      <c r="C1159" t="s">
        <v>83</v>
      </c>
      <c r="D1159" t="s">
        <v>84</v>
      </c>
      <c r="E1159" t="s">
        <v>39</v>
      </c>
      <c r="F1159" t="s">
        <v>40</v>
      </c>
      <c r="G1159" t="s">
        <v>18</v>
      </c>
      <c r="H1159" t="s">
        <v>19</v>
      </c>
    </row>
    <row r="1160" spans="1:8" x14ac:dyDescent="0.45">
      <c r="A1160" t="s">
        <v>106</v>
      </c>
      <c r="B1160" t="s">
        <v>106</v>
      </c>
      <c r="C1160" t="s">
        <v>83</v>
      </c>
      <c r="D1160" t="s">
        <v>84</v>
      </c>
      <c r="E1160" t="s">
        <v>39</v>
      </c>
      <c r="F1160" t="s">
        <v>40</v>
      </c>
      <c r="G1160" t="s">
        <v>20</v>
      </c>
      <c r="H1160" t="s">
        <v>21</v>
      </c>
    </row>
    <row r="1161" spans="1:8" x14ac:dyDescent="0.45">
      <c r="A1161" t="s">
        <v>106</v>
      </c>
      <c r="B1161" t="s">
        <v>106</v>
      </c>
      <c r="C1161" t="s">
        <v>83</v>
      </c>
      <c r="D1161" t="s">
        <v>84</v>
      </c>
      <c r="E1161" t="s">
        <v>39</v>
      </c>
      <c r="F1161" t="s">
        <v>40</v>
      </c>
      <c r="G1161" t="s">
        <v>26</v>
      </c>
      <c r="H1161" t="s">
        <v>27</v>
      </c>
    </row>
    <row r="1162" spans="1:8" x14ac:dyDescent="0.45">
      <c r="A1162" t="s">
        <v>106</v>
      </c>
      <c r="B1162" t="s">
        <v>106</v>
      </c>
      <c r="C1162" t="s">
        <v>83</v>
      </c>
      <c r="D1162" t="s">
        <v>84</v>
      </c>
      <c r="E1162" t="s">
        <v>39</v>
      </c>
      <c r="F1162" t="s">
        <v>40</v>
      </c>
      <c r="G1162" t="s">
        <v>28</v>
      </c>
      <c r="H1162" t="s">
        <v>29</v>
      </c>
    </row>
    <row r="1163" spans="1:8" x14ac:dyDescent="0.45">
      <c r="A1163" t="s">
        <v>106</v>
      </c>
      <c r="B1163" t="s">
        <v>106</v>
      </c>
      <c r="C1163" t="s">
        <v>83</v>
      </c>
      <c r="D1163" t="s">
        <v>84</v>
      </c>
      <c r="E1163" t="s">
        <v>39</v>
      </c>
      <c r="F1163" t="s">
        <v>40</v>
      </c>
      <c r="G1163" t="s">
        <v>30</v>
      </c>
      <c r="H1163" t="s">
        <v>104</v>
      </c>
    </row>
    <row r="1164" spans="1:8" x14ac:dyDescent="0.45">
      <c r="A1164" t="s">
        <v>106</v>
      </c>
      <c r="B1164" t="s">
        <v>106</v>
      </c>
      <c r="C1164" t="s">
        <v>83</v>
      </c>
      <c r="D1164" t="s">
        <v>84</v>
      </c>
      <c r="E1164" t="s">
        <v>39</v>
      </c>
      <c r="F1164" t="s">
        <v>40</v>
      </c>
      <c r="G1164" t="s">
        <v>35</v>
      </c>
      <c r="H1164" t="s">
        <v>36</v>
      </c>
    </row>
    <row r="1165" spans="1:8" x14ac:dyDescent="0.45">
      <c r="A1165" t="s">
        <v>106</v>
      </c>
      <c r="B1165" t="s">
        <v>106</v>
      </c>
      <c r="C1165" t="s">
        <v>83</v>
      </c>
      <c r="D1165" t="s">
        <v>84</v>
      </c>
      <c r="E1165" t="s">
        <v>39</v>
      </c>
      <c r="F1165" t="s">
        <v>40</v>
      </c>
      <c r="G1165" t="s">
        <v>37</v>
      </c>
      <c r="H1165" t="s">
        <v>38</v>
      </c>
    </row>
    <row r="1166" spans="1:8" x14ac:dyDescent="0.45">
      <c r="A1166" t="s">
        <v>106</v>
      </c>
      <c r="B1166" t="s">
        <v>106</v>
      </c>
      <c r="C1166" t="s">
        <v>83</v>
      </c>
      <c r="D1166" t="s">
        <v>84</v>
      </c>
      <c r="E1166" t="s">
        <v>41</v>
      </c>
      <c r="F1166" t="s">
        <v>42</v>
      </c>
      <c r="G1166" t="s">
        <v>103</v>
      </c>
      <c r="H1166" t="s">
        <v>102</v>
      </c>
    </row>
    <row r="1167" spans="1:8" x14ac:dyDescent="0.45">
      <c r="A1167" t="s">
        <v>106</v>
      </c>
      <c r="B1167" t="s">
        <v>106</v>
      </c>
      <c r="C1167" t="s">
        <v>83</v>
      </c>
      <c r="D1167" t="s">
        <v>84</v>
      </c>
      <c r="E1167" t="s">
        <v>41</v>
      </c>
      <c r="F1167" t="s">
        <v>42</v>
      </c>
      <c r="G1167" t="s">
        <v>4</v>
      </c>
      <c r="H1167" t="s">
        <v>105</v>
      </c>
    </row>
    <row r="1168" spans="1:8" x14ac:dyDescent="0.45">
      <c r="A1168" t="s">
        <v>106</v>
      </c>
      <c r="B1168" t="s">
        <v>106</v>
      </c>
      <c r="C1168" t="s">
        <v>83</v>
      </c>
      <c r="D1168" t="s">
        <v>84</v>
      </c>
      <c r="E1168" t="s">
        <v>41</v>
      </c>
      <c r="F1168" t="s">
        <v>42</v>
      </c>
      <c r="G1168" t="s">
        <v>13</v>
      </c>
      <c r="H1168" t="s">
        <v>14</v>
      </c>
    </row>
    <row r="1169" spans="1:8" x14ac:dyDescent="0.45">
      <c r="A1169" t="s">
        <v>106</v>
      </c>
      <c r="B1169" t="s">
        <v>106</v>
      </c>
      <c r="C1169" t="s">
        <v>83</v>
      </c>
      <c r="D1169" t="s">
        <v>84</v>
      </c>
      <c r="E1169" t="s">
        <v>41</v>
      </c>
      <c r="F1169" t="s">
        <v>42</v>
      </c>
      <c r="G1169" t="s">
        <v>98</v>
      </c>
      <c r="H1169" t="s">
        <v>97</v>
      </c>
    </row>
    <row r="1170" spans="1:8" x14ac:dyDescent="0.45">
      <c r="A1170" t="s">
        <v>106</v>
      </c>
      <c r="B1170" t="s">
        <v>106</v>
      </c>
      <c r="C1170" t="s">
        <v>83</v>
      </c>
      <c r="D1170" t="s">
        <v>84</v>
      </c>
      <c r="E1170" t="s">
        <v>41</v>
      </c>
      <c r="F1170" t="s">
        <v>42</v>
      </c>
      <c r="G1170" t="s">
        <v>16</v>
      </c>
      <c r="H1170" t="s">
        <v>17</v>
      </c>
    </row>
    <row r="1171" spans="1:8" x14ac:dyDescent="0.45">
      <c r="A1171" t="s">
        <v>106</v>
      </c>
      <c r="B1171" t="s">
        <v>106</v>
      </c>
      <c r="C1171" t="s">
        <v>83</v>
      </c>
      <c r="D1171" t="s">
        <v>84</v>
      </c>
      <c r="E1171" t="s">
        <v>41</v>
      </c>
      <c r="F1171" t="s">
        <v>42</v>
      </c>
      <c r="G1171" t="s">
        <v>18</v>
      </c>
      <c r="H1171" t="s">
        <v>19</v>
      </c>
    </row>
    <row r="1172" spans="1:8" x14ac:dyDescent="0.45">
      <c r="A1172" t="s">
        <v>106</v>
      </c>
      <c r="B1172" t="s">
        <v>106</v>
      </c>
      <c r="C1172" t="s">
        <v>83</v>
      </c>
      <c r="D1172" t="s">
        <v>84</v>
      </c>
      <c r="E1172" t="s">
        <v>41</v>
      </c>
      <c r="F1172" t="s">
        <v>42</v>
      </c>
      <c r="G1172" t="s">
        <v>20</v>
      </c>
      <c r="H1172" t="s">
        <v>21</v>
      </c>
    </row>
    <row r="1173" spans="1:8" x14ac:dyDescent="0.45">
      <c r="A1173" t="s">
        <v>106</v>
      </c>
      <c r="B1173" t="s">
        <v>106</v>
      </c>
      <c r="C1173" t="s">
        <v>83</v>
      </c>
      <c r="D1173" t="s">
        <v>84</v>
      </c>
      <c r="E1173" t="s">
        <v>41</v>
      </c>
      <c r="F1173" t="s">
        <v>42</v>
      </c>
      <c r="G1173" t="s">
        <v>26</v>
      </c>
      <c r="H1173" t="s">
        <v>27</v>
      </c>
    </row>
    <row r="1174" spans="1:8" x14ac:dyDescent="0.45">
      <c r="A1174" t="s">
        <v>106</v>
      </c>
      <c r="B1174" t="s">
        <v>106</v>
      </c>
      <c r="C1174" t="s">
        <v>83</v>
      </c>
      <c r="D1174" t="s">
        <v>84</v>
      </c>
      <c r="E1174" t="s">
        <v>41</v>
      </c>
      <c r="F1174" t="s">
        <v>42</v>
      </c>
      <c r="G1174" t="s">
        <v>28</v>
      </c>
      <c r="H1174" t="s">
        <v>29</v>
      </c>
    </row>
    <row r="1175" spans="1:8" x14ac:dyDescent="0.45">
      <c r="A1175" t="s">
        <v>106</v>
      </c>
      <c r="B1175" t="s">
        <v>106</v>
      </c>
      <c r="C1175" t="s">
        <v>83</v>
      </c>
      <c r="D1175" t="s">
        <v>84</v>
      </c>
      <c r="E1175" t="s">
        <v>41</v>
      </c>
      <c r="F1175" t="s">
        <v>42</v>
      </c>
      <c r="G1175" t="s">
        <v>30</v>
      </c>
      <c r="H1175" t="s">
        <v>104</v>
      </c>
    </row>
    <row r="1176" spans="1:8" x14ac:dyDescent="0.45">
      <c r="A1176" t="s">
        <v>106</v>
      </c>
      <c r="B1176" t="s">
        <v>106</v>
      </c>
      <c r="C1176" t="s">
        <v>83</v>
      </c>
      <c r="D1176" t="s">
        <v>84</v>
      </c>
      <c r="E1176" t="s">
        <v>41</v>
      </c>
      <c r="F1176" t="s">
        <v>42</v>
      </c>
      <c r="G1176" t="s">
        <v>35</v>
      </c>
      <c r="H1176" t="s">
        <v>36</v>
      </c>
    </row>
    <row r="1177" spans="1:8" x14ac:dyDescent="0.45">
      <c r="A1177" t="s">
        <v>106</v>
      </c>
      <c r="B1177" t="s">
        <v>106</v>
      </c>
      <c r="C1177" t="s">
        <v>83</v>
      </c>
      <c r="D1177" t="s">
        <v>84</v>
      </c>
      <c r="E1177" t="s">
        <v>41</v>
      </c>
      <c r="F1177" t="s">
        <v>42</v>
      </c>
      <c r="G1177" t="s">
        <v>37</v>
      </c>
      <c r="H1177" t="s">
        <v>38</v>
      </c>
    </row>
    <row r="1178" spans="1:8" x14ac:dyDescent="0.45">
      <c r="A1178" t="s">
        <v>106</v>
      </c>
      <c r="B1178" t="s">
        <v>106</v>
      </c>
      <c r="C1178" t="s">
        <v>83</v>
      </c>
      <c r="D1178" t="s">
        <v>84</v>
      </c>
      <c r="E1178" t="s">
        <v>43</v>
      </c>
      <c r="F1178" t="s">
        <v>44</v>
      </c>
      <c r="G1178" t="s">
        <v>103</v>
      </c>
      <c r="H1178" t="s">
        <v>102</v>
      </c>
    </row>
    <row r="1179" spans="1:8" x14ac:dyDescent="0.45">
      <c r="A1179" t="s">
        <v>106</v>
      </c>
      <c r="B1179" t="s">
        <v>106</v>
      </c>
      <c r="C1179" t="s">
        <v>83</v>
      </c>
      <c r="D1179" t="s">
        <v>84</v>
      </c>
      <c r="E1179" t="s">
        <v>43</v>
      </c>
      <c r="F1179" t="s">
        <v>44</v>
      </c>
      <c r="G1179" t="s">
        <v>4</v>
      </c>
      <c r="H1179" t="s">
        <v>105</v>
      </c>
    </row>
    <row r="1180" spans="1:8" x14ac:dyDescent="0.45">
      <c r="A1180" t="s">
        <v>106</v>
      </c>
      <c r="B1180" t="s">
        <v>106</v>
      </c>
      <c r="C1180" t="s">
        <v>83</v>
      </c>
      <c r="D1180" t="s">
        <v>84</v>
      </c>
      <c r="E1180" t="s">
        <v>43</v>
      </c>
      <c r="F1180" t="s">
        <v>44</v>
      </c>
      <c r="G1180" t="s">
        <v>13</v>
      </c>
      <c r="H1180" t="s">
        <v>14</v>
      </c>
    </row>
    <row r="1181" spans="1:8" x14ac:dyDescent="0.45">
      <c r="A1181" t="s">
        <v>106</v>
      </c>
      <c r="B1181" t="s">
        <v>106</v>
      </c>
      <c r="C1181" t="s">
        <v>83</v>
      </c>
      <c r="D1181" t="s">
        <v>84</v>
      </c>
      <c r="E1181" t="s">
        <v>43</v>
      </c>
      <c r="F1181" t="s">
        <v>44</v>
      </c>
      <c r="G1181" t="s">
        <v>98</v>
      </c>
      <c r="H1181" t="s">
        <v>97</v>
      </c>
    </row>
    <row r="1182" spans="1:8" x14ac:dyDescent="0.45">
      <c r="A1182" t="s">
        <v>106</v>
      </c>
      <c r="B1182" t="s">
        <v>106</v>
      </c>
      <c r="C1182" t="s">
        <v>83</v>
      </c>
      <c r="D1182" t="s">
        <v>84</v>
      </c>
      <c r="E1182" t="s">
        <v>43</v>
      </c>
      <c r="F1182" t="s">
        <v>44</v>
      </c>
      <c r="G1182" t="s">
        <v>16</v>
      </c>
      <c r="H1182" t="s">
        <v>17</v>
      </c>
    </row>
    <row r="1183" spans="1:8" x14ac:dyDescent="0.45">
      <c r="A1183" t="s">
        <v>106</v>
      </c>
      <c r="B1183" t="s">
        <v>106</v>
      </c>
      <c r="C1183" t="s">
        <v>83</v>
      </c>
      <c r="D1183" t="s">
        <v>84</v>
      </c>
      <c r="E1183" t="s">
        <v>43</v>
      </c>
      <c r="F1183" t="s">
        <v>44</v>
      </c>
      <c r="G1183" t="s">
        <v>18</v>
      </c>
      <c r="H1183" t="s">
        <v>19</v>
      </c>
    </row>
    <row r="1184" spans="1:8" x14ac:dyDescent="0.45">
      <c r="A1184" t="s">
        <v>106</v>
      </c>
      <c r="B1184" t="s">
        <v>106</v>
      </c>
      <c r="C1184" t="s">
        <v>83</v>
      </c>
      <c r="D1184" t="s">
        <v>84</v>
      </c>
      <c r="E1184" t="s">
        <v>43</v>
      </c>
      <c r="F1184" t="s">
        <v>44</v>
      </c>
      <c r="G1184" t="s">
        <v>20</v>
      </c>
      <c r="H1184" t="s">
        <v>21</v>
      </c>
    </row>
    <row r="1185" spans="1:8" x14ac:dyDescent="0.45">
      <c r="A1185" t="s">
        <v>106</v>
      </c>
      <c r="B1185" t="s">
        <v>106</v>
      </c>
      <c r="C1185" t="s">
        <v>83</v>
      </c>
      <c r="D1185" t="s">
        <v>84</v>
      </c>
      <c r="E1185" t="s">
        <v>43</v>
      </c>
      <c r="F1185" t="s">
        <v>44</v>
      </c>
      <c r="G1185" t="s">
        <v>26</v>
      </c>
      <c r="H1185" t="s">
        <v>27</v>
      </c>
    </row>
    <row r="1186" spans="1:8" x14ac:dyDescent="0.45">
      <c r="A1186" t="s">
        <v>106</v>
      </c>
      <c r="B1186" t="s">
        <v>106</v>
      </c>
      <c r="C1186" t="s">
        <v>83</v>
      </c>
      <c r="D1186" t="s">
        <v>84</v>
      </c>
      <c r="E1186" t="s">
        <v>43</v>
      </c>
      <c r="F1186" t="s">
        <v>44</v>
      </c>
      <c r="G1186" t="s">
        <v>28</v>
      </c>
      <c r="H1186" t="s">
        <v>29</v>
      </c>
    </row>
    <row r="1187" spans="1:8" x14ac:dyDescent="0.45">
      <c r="A1187" t="s">
        <v>106</v>
      </c>
      <c r="B1187" t="s">
        <v>106</v>
      </c>
      <c r="C1187" t="s">
        <v>83</v>
      </c>
      <c r="D1187" t="s">
        <v>84</v>
      </c>
      <c r="E1187" t="s">
        <v>43</v>
      </c>
      <c r="F1187" t="s">
        <v>44</v>
      </c>
      <c r="G1187" t="s">
        <v>30</v>
      </c>
      <c r="H1187" t="s">
        <v>104</v>
      </c>
    </row>
    <row r="1188" spans="1:8" x14ac:dyDescent="0.45">
      <c r="A1188" t="s">
        <v>106</v>
      </c>
      <c r="B1188" t="s">
        <v>106</v>
      </c>
      <c r="C1188" t="s">
        <v>83</v>
      </c>
      <c r="D1188" t="s">
        <v>84</v>
      </c>
      <c r="E1188" t="s">
        <v>43</v>
      </c>
      <c r="F1188" t="s">
        <v>44</v>
      </c>
      <c r="G1188" t="s">
        <v>35</v>
      </c>
      <c r="H1188" t="s">
        <v>36</v>
      </c>
    </row>
    <row r="1189" spans="1:8" x14ac:dyDescent="0.45">
      <c r="A1189" t="s">
        <v>106</v>
      </c>
      <c r="B1189" t="s">
        <v>106</v>
      </c>
      <c r="C1189" t="s">
        <v>83</v>
      </c>
      <c r="D1189" t="s">
        <v>84</v>
      </c>
      <c r="E1189" t="s">
        <v>43</v>
      </c>
      <c r="F1189" t="s">
        <v>44</v>
      </c>
      <c r="G1189" t="s">
        <v>37</v>
      </c>
      <c r="H1189" t="s">
        <v>38</v>
      </c>
    </row>
    <row r="1190" spans="1:8" x14ac:dyDescent="0.45">
      <c r="A1190" t="s">
        <v>106</v>
      </c>
      <c r="B1190" t="s">
        <v>106</v>
      </c>
      <c r="C1190" t="s">
        <v>83</v>
      </c>
      <c r="D1190" t="s">
        <v>84</v>
      </c>
      <c r="E1190" t="s">
        <v>45</v>
      </c>
      <c r="F1190" t="s">
        <v>45</v>
      </c>
      <c r="G1190" t="s">
        <v>103</v>
      </c>
      <c r="H1190" t="s">
        <v>102</v>
      </c>
    </row>
    <row r="1191" spans="1:8" x14ac:dyDescent="0.45">
      <c r="A1191" t="s">
        <v>106</v>
      </c>
      <c r="B1191" t="s">
        <v>106</v>
      </c>
      <c r="C1191" t="s">
        <v>83</v>
      </c>
      <c r="D1191" t="s">
        <v>84</v>
      </c>
      <c r="E1191" t="s">
        <v>45</v>
      </c>
      <c r="F1191" t="s">
        <v>45</v>
      </c>
      <c r="G1191" t="s">
        <v>4</v>
      </c>
      <c r="H1191" t="s">
        <v>105</v>
      </c>
    </row>
    <row r="1192" spans="1:8" x14ac:dyDescent="0.45">
      <c r="A1192" t="s">
        <v>106</v>
      </c>
      <c r="B1192" t="s">
        <v>106</v>
      </c>
      <c r="C1192" t="s">
        <v>83</v>
      </c>
      <c r="D1192" t="s">
        <v>84</v>
      </c>
      <c r="E1192" t="s">
        <v>45</v>
      </c>
      <c r="F1192" t="s">
        <v>45</v>
      </c>
      <c r="G1192" t="s">
        <v>13</v>
      </c>
      <c r="H1192" t="s">
        <v>14</v>
      </c>
    </row>
    <row r="1193" spans="1:8" x14ac:dyDescent="0.45">
      <c r="A1193" t="s">
        <v>106</v>
      </c>
      <c r="B1193" t="s">
        <v>106</v>
      </c>
      <c r="C1193" t="s">
        <v>83</v>
      </c>
      <c r="D1193" t="s">
        <v>84</v>
      </c>
      <c r="E1193" t="s">
        <v>45</v>
      </c>
      <c r="F1193" t="s">
        <v>45</v>
      </c>
      <c r="G1193" t="s">
        <v>98</v>
      </c>
      <c r="H1193" t="s">
        <v>97</v>
      </c>
    </row>
    <row r="1194" spans="1:8" x14ac:dyDescent="0.45">
      <c r="A1194" t="s">
        <v>106</v>
      </c>
      <c r="B1194" t="s">
        <v>106</v>
      </c>
      <c r="C1194" t="s">
        <v>83</v>
      </c>
      <c r="D1194" t="s">
        <v>84</v>
      </c>
      <c r="E1194" t="s">
        <v>45</v>
      </c>
      <c r="F1194" t="s">
        <v>45</v>
      </c>
      <c r="G1194" t="s">
        <v>16</v>
      </c>
      <c r="H1194" t="s">
        <v>17</v>
      </c>
    </row>
    <row r="1195" spans="1:8" x14ac:dyDescent="0.45">
      <c r="A1195" t="s">
        <v>106</v>
      </c>
      <c r="B1195" t="s">
        <v>106</v>
      </c>
      <c r="C1195" t="s">
        <v>83</v>
      </c>
      <c r="D1195" t="s">
        <v>84</v>
      </c>
      <c r="E1195" t="s">
        <v>45</v>
      </c>
      <c r="F1195" t="s">
        <v>45</v>
      </c>
      <c r="G1195" t="s">
        <v>18</v>
      </c>
      <c r="H1195" t="s">
        <v>19</v>
      </c>
    </row>
    <row r="1196" spans="1:8" x14ac:dyDescent="0.45">
      <c r="A1196" t="s">
        <v>106</v>
      </c>
      <c r="B1196" t="s">
        <v>106</v>
      </c>
      <c r="C1196" t="s">
        <v>83</v>
      </c>
      <c r="D1196" t="s">
        <v>84</v>
      </c>
      <c r="E1196" t="s">
        <v>45</v>
      </c>
      <c r="F1196" t="s">
        <v>45</v>
      </c>
      <c r="G1196" t="s">
        <v>20</v>
      </c>
      <c r="H1196" t="s">
        <v>21</v>
      </c>
    </row>
    <row r="1197" spans="1:8" x14ac:dyDescent="0.45">
      <c r="A1197" t="s">
        <v>106</v>
      </c>
      <c r="B1197" t="s">
        <v>106</v>
      </c>
      <c r="C1197" t="s">
        <v>83</v>
      </c>
      <c r="D1197" t="s">
        <v>84</v>
      </c>
      <c r="E1197" t="s">
        <v>45</v>
      </c>
      <c r="F1197" t="s">
        <v>45</v>
      </c>
      <c r="G1197" t="s">
        <v>26</v>
      </c>
      <c r="H1197" t="s">
        <v>27</v>
      </c>
    </row>
    <row r="1198" spans="1:8" x14ac:dyDescent="0.45">
      <c r="A1198" t="s">
        <v>106</v>
      </c>
      <c r="B1198" t="s">
        <v>106</v>
      </c>
      <c r="C1198" t="s">
        <v>83</v>
      </c>
      <c r="D1198" t="s">
        <v>84</v>
      </c>
      <c r="E1198" t="s">
        <v>45</v>
      </c>
      <c r="F1198" t="s">
        <v>45</v>
      </c>
      <c r="G1198" t="s">
        <v>28</v>
      </c>
      <c r="H1198" t="s">
        <v>29</v>
      </c>
    </row>
    <row r="1199" spans="1:8" x14ac:dyDescent="0.45">
      <c r="A1199" t="s">
        <v>106</v>
      </c>
      <c r="B1199" t="s">
        <v>106</v>
      </c>
      <c r="C1199" t="s">
        <v>83</v>
      </c>
      <c r="D1199" t="s">
        <v>84</v>
      </c>
      <c r="E1199" t="s">
        <v>45</v>
      </c>
      <c r="F1199" t="s">
        <v>45</v>
      </c>
      <c r="G1199" t="s">
        <v>30</v>
      </c>
      <c r="H1199" t="s">
        <v>104</v>
      </c>
    </row>
    <row r="1200" spans="1:8" x14ac:dyDescent="0.45">
      <c r="A1200" t="s">
        <v>106</v>
      </c>
      <c r="B1200" t="s">
        <v>106</v>
      </c>
      <c r="C1200" t="s">
        <v>83</v>
      </c>
      <c r="D1200" t="s">
        <v>84</v>
      </c>
      <c r="E1200" t="s">
        <v>45</v>
      </c>
      <c r="F1200" t="s">
        <v>45</v>
      </c>
      <c r="G1200" t="s">
        <v>35</v>
      </c>
      <c r="H1200" t="s">
        <v>36</v>
      </c>
    </row>
    <row r="1201" spans="1:8" x14ac:dyDescent="0.45">
      <c r="A1201" t="s">
        <v>106</v>
      </c>
      <c r="B1201" t="s">
        <v>106</v>
      </c>
      <c r="C1201" t="s">
        <v>83</v>
      </c>
      <c r="D1201" t="s">
        <v>84</v>
      </c>
      <c r="E1201" t="s">
        <v>45</v>
      </c>
      <c r="F1201" t="s">
        <v>45</v>
      </c>
      <c r="G1201" t="s">
        <v>37</v>
      </c>
      <c r="H1201" t="s">
        <v>38</v>
      </c>
    </row>
    <row r="1202" spans="1:8" x14ac:dyDescent="0.45">
      <c r="A1202" t="s">
        <v>106</v>
      </c>
      <c r="B1202" t="s">
        <v>106</v>
      </c>
      <c r="C1202" t="s">
        <v>83</v>
      </c>
      <c r="D1202" t="s">
        <v>84</v>
      </c>
      <c r="E1202" t="s">
        <v>46</v>
      </c>
      <c r="F1202" t="s">
        <v>47</v>
      </c>
      <c r="G1202" t="s">
        <v>103</v>
      </c>
      <c r="H1202" t="s">
        <v>102</v>
      </c>
    </row>
    <row r="1203" spans="1:8" x14ac:dyDescent="0.45">
      <c r="A1203" t="s">
        <v>106</v>
      </c>
      <c r="B1203" t="s">
        <v>106</v>
      </c>
      <c r="C1203" t="s">
        <v>83</v>
      </c>
      <c r="D1203" t="s">
        <v>84</v>
      </c>
      <c r="E1203" t="s">
        <v>46</v>
      </c>
      <c r="F1203" t="s">
        <v>47</v>
      </c>
      <c r="G1203" t="s">
        <v>4</v>
      </c>
      <c r="H1203" t="s">
        <v>105</v>
      </c>
    </row>
    <row r="1204" spans="1:8" x14ac:dyDescent="0.45">
      <c r="A1204" t="s">
        <v>106</v>
      </c>
      <c r="B1204" t="s">
        <v>106</v>
      </c>
      <c r="C1204" t="s">
        <v>83</v>
      </c>
      <c r="D1204" t="s">
        <v>84</v>
      </c>
      <c r="E1204" t="s">
        <v>46</v>
      </c>
      <c r="F1204" t="s">
        <v>47</v>
      </c>
      <c r="G1204" t="s">
        <v>13</v>
      </c>
      <c r="H1204" t="s">
        <v>14</v>
      </c>
    </row>
    <row r="1205" spans="1:8" x14ac:dyDescent="0.45">
      <c r="A1205" t="s">
        <v>106</v>
      </c>
      <c r="B1205" t="s">
        <v>106</v>
      </c>
      <c r="C1205" t="s">
        <v>83</v>
      </c>
      <c r="D1205" t="s">
        <v>84</v>
      </c>
      <c r="E1205" t="s">
        <v>46</v>
      </c>
      <c r="F1205" t="s">
        <v>47</v>
      </c>
      <c r="G1205" t="s">
        <v>98</v>
      </c>
      <c r="H1205" t="s">
        <v>97</v>
      </c>
    </row>
    <row r="1206" spans="1:8" x14ac:dyDescent="0.45">
      <c r="A1206" t="s">
        <v>106</v>
      </c>
      <c r="B1206" t="s">
        <v>106</v>
      </c>
      <c r="C1206" t="s">
        <v>83</v>
      </c>
      <c r="D1206" t="s">
        <v>84</v>
      </c>
      <c r="E1206" t="s">
        <v>46</v>
      </c>
      <c r="F1206" t="s">
        <v>47</v>
      </c>
      <c r="G1206" t="s">
        <v>16</v>
      </c>
      <c r="H1206" t="s">
        <v>17</v>
      </c>
    </row>
    <row r="1207" spans="1:8" x14ac:dyDescent="0.45">
      <c r="A1207" t="s">
        <v>106</v>
      </c>
      <c r="B1207" t="s">
        <v>106</v>
      </c>
      <c r="C1207" t="s">
        <v>83</v>
      </c>
      <c r="D1207" t="s">
        <v>84</v>
      </c>
      <c r="E1207" t="s">
        <v>46</v>
      </c>
      <c r="F1207" t="s">
        <v>47</v>
      </c>
      <c r="G1207" t="s">
        <v>18</v>
      </c>
      <c r="H1207" t="s">
        <v>19</v>
      </c>
    </row>
    <row r="1208" spans="1:8" x14ac:dyDescent="0.45">
      <c r="A1208" t="s">
        <v>106</v>
      </c>
      <c r="B1208" t="s">
        <v>106</v>
      </c>
      <c r="C1208" t="s">
        <v>83</v>
      </c>
      <c r="D1208" t="s">
        <v>84</v>
      </c>
      <c r="E1208" t="s">
        <v>46</v>
      </c>
      <c r="F1208" t="s">
        <v>47</v>
      </c>
      <c r="G1208" t="s">
        <v>20</v>
      </c>
      <c r="H1208" t="s">
        <v>21</v>
      </c>
    </row>
    <row r="1209" spans="1:8" x14ac:dyDescent="0.45">
      <c r="A1209" t="s">
        <v>106</v>
      </c>
      <c r="B1209" t="s">
        <v>106</v>
      </c>
      <c r="C1209" t="s">
        <v>83</v>
      </c>
      <c r="D1209" t="s">
        <v>84</v>
      </c>
      <c r="E1209" t="s">
        <v>46</v>
      </c>
      <c r="F1209" t="s">
        <v>47</v>
      </c>
      <c r="G1209" t="s">
        <v>26</v>
      </c>
      <c r="H1209" t="s">
        <v>27</v>
      </c>
    </row>
    <row r="1210" spans="1:8" x14ac:dyDescent="0.45">
      <c r="A1210" t="s">
        <v>106</v>
      </c>
      <c r="B1210" t="s">
        <v>106</v>
      </c>
      <c r="C1210" t="s">
        <v>83</v>
      </c>
      <c r="D1210" t="s">
        <v>84</v>
      </c>
      <c r="E1210" t="s">
        <v>46</v>
      </c>
      <c r="F1210" t="s">
        <v>47</v>
      </c>
      <c r="G1210" t="s">
        <v>28</v>
      </c>
      <c r="H1210" t="s">
        <v>29</v>
      </c>
    </row>
    <row r="1211" spans="1:8" x14ac:dyDescent="0.45">
      <c r="A1211" t="s">
        <v>106</v>
      </c>
      <c r="B1211" t="s">
        <v>106</v>
      </c>
      <c r="C1211" t="s">
        <v>83</v>
      </c>
      <c r="D1211" t="s">
        <v>84</v>
      </c>
      <c r="E1211" t="s">
        <v>46</v>
      </c>
      <c r="F1211" t="s">
        <v>47</v>
      </c>
      <c r="G1211" t="s">
        <v>30</v>
      </c>
      <c r="H1211" t="s">
        <v>104</v>
      </c>
    </row>
    <row r="1212" spans="1:8" x14ac:dyDescent="0.45">
      <c r="A1212" t="s">
        <v>106</v>
      </c>
      <c r="B1212" t="s">
        <v>106</v>
      </c>
      <c r="C1212" t="s">
        <v>83</v>
      </c>
      <c r="D1212" t="s">
        <v>84</v>
      </c>
      <c r="E1212" t="s">
        <v>46</v>
      </c>
      <c r="F1212" t="s">
        <v>47</v>
      </c>
      <c r="G1212" t="s">
        <v>35</v>
      </c>
      <c r="H1212" t="s">
        <v>36</v>
      </c>
    </row>
    <row r="1213" spans="1:8" x14ac:dyDescent="0.45">
      <c r="A1213" t="s">
        <v>106</v>
      </c>
      <c r="B1213" t="s">
        <v>106</v>
      </c>
      <c r="C1213" t="s">
        <v>83</v>
      </c>
      <c r="D1213" t="s">
        <v>84</v>
      </c>
      <c r="E1213" t="s">
        <v>46</v>
      </c>
      <c r="F1213" t="s">
        <v>47</v>
      </c>
      <c r="G1213" t="s">
        <v>37</v>
      </c>
      <c r="H1213" t="s">
        <v>38</v>
      </c>
    </row>
    <row r="1214" spans="1:8" x14ac:dyDescent="0.45">
      <c r="A1214" t="s">
        <v>106</v>
      </c>
      <c r="B1214" t="s">
        <v>106</v>
      </c>
      <c r="C1214" t="s">
        <v>83</v>
      </c>
      <c r="D1214" t="s">
        <v>84</v>
      </c>
      <c r="E1214" t="s">
        <v>48</v>
      </c>
      <c r="F1214" t="s">
        <v>49</v>
      </c>
      <c r="G1214" t="s">
        <v>103</v>
      </c>
      <c r="H1214" t="s">
        <v>102</v>
      </c>
    </row>
    <row r="1215" spans="1:8" x14ac:dyDescent="0.45">
      <c r="A1215" t="s">
        <v>106</v>
      </c>
      <c r="B1215" t="s">
        <v>106</v>
      </c>
      <c r="C1215" t="s">
        <v>83</v>
      </c>
      <c r="D1215" t="s">
        <v>84</v>
      </c>
      <c r="E1215" t="s">
        <v>48</v>
      </c>
      <c r="F1215" t="s">
        <v>49</v>
      </c>
      <c r="G1215" t="s">
        <v>4</v>
      </c>
      <c r="H1215" t="s">
        <v>105</v>
      </c>
    </row>
    <row r="1216" spans="1:8" x14ac:dyDescent="0.45">
      <c r="A1216" t="s">
        <v>106</v>
      </c>
      <c r="B1216" t="s">
        <v>106</v>
      </c>
      <c r="C1216" t="s">
        <v>83</v>
      </c>
      <c r="D1216" t="s">
        <v>84</v>
      </c>
      <c r="E1216" t="s">
        <v>48</v>
      </c>
      <c r="F1216" t="s">
        <v>49</v>
      </c>
      <c r="G1216" t="s">
        <v>13</v>
      </c>
      <c r="H1216" t="s">
        <v>14</v>
      </c>
    </row>
    <row r="1217" spans="1:8" x14ac:dyDescent="0.45">
      <c r="A1217" t="s">
        <v>106</v>
      </c>
      <c r="B1217" t="s">
        <v>106</v>
      </c>
      <c r="C1217" t="s">
        <v>83</v>
      </c>
      <c r="D1217" t="s">
        <v>84</v>
      </c>
      <c r="E1217" t="s">
        <v>48</v>
      </c>
      <c r="F1217" t="s">
        <v>49</v>
      </c>
      <c r="G1217" t="s">
        <v>98</v>
      </c>
      <c r="H1217" t="s">
        <v>97</v>
      </c>
    </row>
    <row r="1218" spans="1:8" x14ac:dyDescent="0.45">
      <c r="A1218" t="s">
        <v>106</v>
      </c>
      <c r="B1218" t="s">
        <v>106</v>
      </c>
      <c r="C1218" t="s">
        <v>83</v>
      </c>
      <c r="D1218" t="s">
        <v>84</v>
      </c>
      <c r="E1218" t="s">
        <v>48</v>
      </c>
      <c r="F1218" t="s">
        <v>49</v>
      </c>
      <c r="G1218" t="s">
        <v>16</v>
      </c>
      <c r="H1218" t="s">
        <v>17</v>
      </c>
    </row>
    <row r="1219" spans="1:8" x14ac:dyDescent="0.45">
      <c r="A1219" t="s">
        <v>106</v>
      </c>
      <c r="B1219" t="s">
        <v>106</v>
      </c>
      <c r="C1219" t="s">
        <v>83</v>
      </c>
      <c r="D1219" t="s">
        <v>84</v>
      </c>
      <c r="E1219" t="s">
        <v>48</v>
      </c>
      <c r="F1219" t="s">
        <v>49</v>
      </c>
      <c r="G1219" t="s">
        <v>18</v>
      </c>
      <c r="H1219" t="s">
        <v>19</v>
      </c>
    </row>
    <row r="1220" spans="1:8" x14ac:dyDescent="0.45">
      <c r="A1220" t="s">
        <v>106</v>
      </c>
      <c r="B1220" t="s">
        <v>106</v>
      </c>
      <c r="C1220" t="s">
        <v>83</v>
      </c>
      <c r="D1220" t="s">
        <v>84</v>
      </c>
      <c r="E1220" t="s">
        <v>48</v>
      </c>
      <c r="F1220" t="s">
        <v>49</v>
      </c>
      <c r="G1220" t="s">
        <v>20</v>
      </c>
      <c r="H1220" t="s">
        <v>21</v>
      </c>
    </row>
    <row r="1221" spans="1:8" x14ac:dyDescent="0.45">
      <c r="A1221" t="s">
        <v>106</v>
      </c>
      <c r="B1221" t="s">
        <v>106</v>
      </c>
      <c r="C1221" t="s">
        <v>83</v>
      </c>
      <c r="D1221" t="s">
        <v>84</v>
      </c>
      <c r="E1221" t="s">
        <v>48</v>
      </c>
      <c r="F1221" t="s">
        <v>49</v>
      </c>
      <c r="G1221" t="s">
        <v>26</v>
      </c>
      <c r="H1221" t="s">
        <v>27</v>
      </c>
    </row>
    <row r="1222" spans="1:8" x14ac:dyDescent="0.45">
      <c r="A1222" t="s">
        <v>106</v>
      </c>
      <c r="B1222" t="s">
        <v>106</v>
      </c>
      <c r="C1222" t="s">
        <v>83</v>
      </c>
      <c r="D1222" t="s">
        <v>84</v>
      </c>
      <c r="E1222" t="s">
        <v>48</v>
      </c>
      <c r="F1222" t="s">
        <v>49</v>
      </c>
      <c r="G1222" t="s">
        <v>28</v>
      </c>
      <c r="H1222" t="s">
        <v>29</v>
      </c>
    </row>
    <row r="1223" spans="1:8" x14ac:dyDescent="0.45">
      <c r="A1223" t="s">
        <v>106</v>
      </c>
      <c r="B1223" t="s">
        <v>106</v>
      </c>
      <c r="C1223" t="s">
        <v>83</v>
      </c>
      <c r="D1223" t="s">
        <v>84</v>
      </c>
      <c r="E1223" t="s">
        <v>48</v>
      </c>
      <c r="F1223" t="s">
        <v>49</v>
      </c>
      <c r="G1223" t="s">
        <v>30</v>
      </c>
      <c r="H1223" t="s">
        <v>104</v>
      </c>
    </row>
    <row r="1224" spans="1:8" x14ac:dyDescent="0.45">
      <c r="A1224" t="s">
        <v>106</v>
      </c>
      <c r="B1224" t="s">
        <v>106</v>
      </c>
      <c r="C1224" t="s">
        <v>83</v>
      </c>
      <c r="D1224" t="s">
        <v>84</v>
      </c>
      <c r="E1224" t="s">
        <v>48</v>
      </c>
      <c r="F1224" t="s">
        <v>49</v>
      </c>
      <c r="G1224" t="s">
        <v>35</v>
      </c>
      <c r="H1224" t="s">
        <v>36</v>
      </c>
    </row>
    <row r="1225" spans="1:8" x14ac:dyDescent="0.45">
      <c r="A1225" t="s">
        <v>106</v>
      </c>
      <c r="B1225" t="s">
        <v>106</v>
      </c>
      <c r="C1225" t="s">
        <v>83</v>
      </c>
      <c r="D1225" t="s">
        <v>84</v>
      </c>
      <c r="E1225" t="s">
        <v>48</v>
      </c>
      <c r="F1225" t="s">
        <v>49</v>
      </c>
      <c r="G1225" t="s">
        <v>37</v>
      </c>
      <c r="H1225" t="s">
        <v>38</v>
      </c>
    </row>
    <row r="1226" spans="1:8" x14ac:dyDescent="0.45">
      <c r="A1226" t="s">
        <v>106</v>
      </c>
      <c r="B1226" t="s">
        <v>106</v>
      </c>
      <c r="C1226" t="s">
        <v>83</v>
      </c>
      <c r="D1226" t="s">
        <v>84</v>
      </c>
      <c r="E1226" t="s">
        <v>52</v>
      </c>
      <c r="F1226" t="s">
        <v>52</v>
      </c>
      <c r="G1226" t="s">
        <v>103</v>
      </c>
      <c r="H1226" t="s">
        <v>102</v>
      </c>
    </row>
    <row r="1227" spans="1:8" x14ac:dyDescent="0.45">
      <c r="A1227" t="s">
        <v>106</v>
      </c>
      <c r="B1227" t="s">
        <v>106</v>
      </c>
      <c r="C1227" t="s">
        <v>83</v>
      </c>
      <c r="D1227" t="s">
        <v>84</v>
      </c>
      <c r="E1227" t="s">
        <v>52</v>
      </c>
      <c r="F1227" t="s">
        <v>52</v>
      </c>
      <c r="G1227" t="s">
        <v>4</v>
      </c>
      <c r="H1227" t="s">
        <v>105</v>
      </c>
    </row>
    <row r="1228" spans="1:8" x14ac:dyDescent="0.45">
      <c r="A1228" t="s">
        <v>106</v>
      </c>
      <c r="B1228" t="s">
        <v>106</v>
      </c>
      <c r="C1228" t="s">
        <v>83</v>
      </c>
      <c r="D1228" t="s">
        <v>84</v>
      </c>
      <c r="E1228" t="s">
        <v>52</v>
      </c>
      <c r="F1228" t="s">
        <v>52</v>
      </c>
      <c r="G1228" t="s">
        <v>13</v>
      </c>
      <c r="H1228" t="s">
        <v>14</v>
      </c>
    </row>
    <row r="1229" spans="1:8" x14ac:dyDescent="0.45">
      <c r="A1229" t="s">
        <v>106</v>
      </c>
      <c r="B1229" t="s">
        <v>106</v>
      </c>
      <c r="C1229" t="s">
        <v>83</v>
      </c>
      <c r="D1229" t="s">
        <v>84</v>
      </c>
      <c r="E1229" t="s">
        <v>52</v>
      </c>
      <c r="F1229" t="s">
        <v>52</v>
      </c>
      <c r="G1229" t="s">
        <v>98</v>
      </c>
      <c r="H1229" t="s">
        <v>97</v>
      </c>
    </row>
    <row r="1230" spans="1:8" x14ac:dyDescent="0.45">
      <c r="A1230" t="s">
        <v>106</v>
      </c>
      <c r="B1230" t="s">
        <v>106</v>
      </c>
      <c r="C1230" t="s">
        <v>83</v>
      </c>
      <c r="D1230" t="s">
        <v>84</v>
      </c>
      <c r="E1230" t="s">
        <v>52</v>
      </c>
      <c r="F1230" t="s">
        <v>52</v>
      </c>
      <c r="G1230" t="s">
        <v>16</v>
      </c>
      <c r="H1230" t="s">
        <v>17</v>
      </c>
    </row>
    <row r="1231" spans="1:8" x14ac:dyDescent="0.45">
      <c r="A1231" t="s">
        <v>106</v>
      </c>
      <c r="B1231" t="s">
        <v>106</v>
      </c>
      <c r="C1231" t="s">
        <v>83</v>
      </c>
      <c r="D1231" t="s">
        <v>84</v>
      </c>
      <c r="E1231" t="s">
        <v>52</v>
      </c>
      <c r="F1231" t="s">
        <v>52</v>
      </c>
      <c r="G1231" t="s">
        <v>18</v>
      </c>
      <c r="H1231" t="s">
        <v>19</v>
      </c>
    </row>
    <row r="1232" spans="1:8" x14ac:dyDescent="0.45">
      <c r="A1232" t="s">
        <v>106</v>
      </c>
      <c r="B1232" t="s">
        <v>106</v>
      </c>
      <c r="C1232" t="s">
        <v>83</v>
      </c>
      <c r="D1232" t="s">
        <v>84</v>
      </c>
      <c r="E1232" t="s">
        <v>52</v>
      </c>
      <c r="F1232" t="s">
        <v>52</v>
      </c>
      <c r="G1232" t="s">
        <v>20</v>
      </c>
      <c r="H1232" t="s">
        <v>21</v>
      </c>
    </row>
    <row r="1233" spans="1:8" x14ac:dyDescent="0.45">
      <c r="A1233" t="s">
        <v>106</v>
      </c>
      <c r="B1233" t="s">
        <v>106</v>
      </c>
      <c r="C1233" t="s">
        <v>83</v>
      </c>
      <c r="D1233" t="s">
        <v>84</v>
      </c>
      <c r="E1233" t="s">
        <v>52</v>
      </c>
      <c r="F1233" t="s">
        <v>52</v>
      </c>
      <c r="G1233" t="s">
        <v>26</v>
      </c>
      <c r="H1233" t="s">
        <v>27</v>
      </c>
    </row>
    <row r="1234" spans="1:8" x14ac:dyDescent="0.45">
      <c r="A1234" t="s">
        <v>106</v>
      </c>
      <c r="B1234" t="s">
        <v>106</v>
      </c>
      <c r="C1234" t="s">
        <v>83</v>
      </c>
      <c r="D1234" t="s">
        <v>84</v>
      </c>
      <c r="E1234" t="s">
        <v>52</v>
      </c>
      <c r="F1234" t="s">
        <v>52</v>
      </c>
      <c r="G1234" t="s">
        <v>28</v>
      </c>
      <c r="H1234" t="s">
        <v>29</v>
      </c>
    </row>
    <row r="1235" spans="1:8" x14ac:dyDescent="0.45">
      <c r="A1235" t="s">
        <v>106</v>
      </c>
      <c r="B1235" t="s">
        <v>106</v>
      </c>
      <c r="C1235" t="s">
        <v>83</v>
      </c>
      <c r="D1235" t="s">
        <v>84</v>
      </c>
      <c r="E1235" t="s">
        <v>52</v>
      </c>
      <c r="F1235" t="s">
        <v>52</v>
      </c>
      <c r="G1235" t="s">
        <v>30</v>
      </c>
      <c r="H1235" t="s">
        <v>104</v>
      </c>
    </row>
    <row r="1236" spans="1:8" x14ac:dyDescent="0.45">
      <c r="A1236" t="s">
        <v>106</v>
      </c>
      <c r="B1236" t="s">
        <v>106</v>
      </c>
      <c r="C1236" t="s">
        <v>83</v>
      </c>
      <c r="D1236" t="s">
        <v>84</v>
      </c>
      <c r="E1236" t="s">
        <v>52</v>
      </c>
      <c r="F1236" t="s">
        <v>52</v>
      </c>
      <c r="G1236" t="s">
        <v>35</v>
      </c>
      <c r="H1236" t="s">
        <v>36</v>
      </c>
    </row>
    <row r="1237" spans="1:8" x14ac:dyDescent="0.45">
      <c r="A1237" t="s">
        <v>106</v>
      </c>
      <c r="B1237" t="s">
        <v>106</v>
      </c>
      <c r="C1237" t="s">
        <v>83</v>
      </c>
      <c r="D1237" t="s">
        <v>84</v>
      </c>
      <c r="E1237" t="s">
        <v>52</v>
      </c>
      <c r="F1237" t="s">
        <v>52</v>
      </c>
      <c r="G1237" t="s">
        <v>37</v>
      </c>
      <c r="H1237" t="s">
        <v>38</v>
      </c>
    </row>
    <row r="1238" spans="1:8" x14ac:dyDescent="0.45">
      <c r="A1238" t="s">
        <v>106</v>
      </c>
      <c r="B1238" t="s">
        <v>106</v>
      </c>
      <c r="C1238" t="s">
        <v>83</v>
      </c>
      <c r="D1238" t="s">
        <v>84</v>
      </c>
      <c r="E1238" t="s">
        <v>53</v>
      </c>
      <c r="F1238" t="s">
        <v>54</v>
      </c>
      <c r="G1238" t="s">
        <v>103</v>
      </c>
      <c r="H1238" t="s">
        <v>102</v>
      </c>
    </row>
    <row r="1239" spans="1:8" x14ac:dyDescent="0.45">
      <c r="A1239" t="s">
        <v>106</v>
      </c>
      <c r="B1239" t="s">
        <v>106</v>
      </c>
      <c r="C1239" t="s">
        <v>83</v>
      </c>
      <c r="D1239" t="s">
        <v>84</v>
      </c>
      <c r="E1239" t="s">
        <v>53</v>
      </c>
      <c r="F1239" t="s">
        <v>54</v>
      </c>
      <c r="G1239" t="s">
        <v>4</v>
      </c>
      <c r="H1239" t="s">
        <v>105</v>
      </c>
    </row>
    <row r="1240" spans="1:8" x14ac:dyDescent="0.45">
      <c r="A1240" t="s">
        <v>106</v>
      </c>
      <c r="B1240" t="s">
        <v>106</v>
      </c>
      <c r="C1240" t="s">
        <v>83</v>
      </c>
      <c r="D1240" t="s">
        <v>84</v>
      </c>
      <c r="E1240" t="s">
        <v>53</v>
      </c>
      <c r="F1240" t="s">
        <v>54</v>
      </c>
      <c r="G1240" t="s">
        <v>13</v>
      </c>
      <c r="H1240" t="s">
        <v>14</v>
      </c>
    </row>
    <row r="1241" spans="1:8" x14ac:dyDescent="0.45">
      <c r="A1241" t="s">
        <v>106</v>
      </c>
      <c r="B1241" t="s">
        <v>106</v>
      </c>
      <c r="C1241" t="s">
        <v>83</v>
      </c>
      <c r="D1241" t="s">
        <v>84</v>
      </c>
      <c r="E1241" t="s">
        <v>53</v>
      </c>
      <c r="F1241" t="s">
        <v>54</v>
      </c>
      <c r="G1241" t="s">
        <v>98</v>
      </c>
      <c r="H1241" t="s">
        <v>97</v>
      </c>
    </row>
    <row r="1242" spans="1:8" x14ac:dyDescent="0.45">
      <c r="A1242" t="s">
        <v>106</v>
      </c>
      <c r="B1242" t="s">
        <v>106</v>
      </c>
      <c r="C1242" t="s">
        <v>83</v>
      </c>
      <c r="D1242" t="s">
        <v>84</v>
      </c>
      <c r="E1242" t="s">
        <v>53</v>
      </c>
      <c r="F1242" t="s">
        <v>54</v>
      </c>
      <c r="G1242" t="s">
        <v>16</v>
      </c>
      <c r="H1242" t="s">
        <v>17</v>
      </c>
    </row>
    <row r="1243" spans="1:8" x14ac:dyDescent="0.45">
      <c r="A1243" t="s">
        <v>106</v>
      </c>
      <c r="B1243" t="s">
        <v>106</v>
      </c>
      <c r="C1243" t="s">
        <v>83</v>
      </c>
      <c r="D1243" t="s">
        <v>84</v>
      </c>
      <c r="E1243" t="s">
        <v>53</v>
      </c>
      <c r="F1243" t="s">
        <v>54</v>
      </c>
      <c r="G1243" t="s">
        <v>18</v>
      </c>
      <c r="H1243" t="s">
        <v>19</v>
      </c>
    </row>
    <row r="1244" spans="1:8" x14ac:dyDescent="0.45">
      <c r="A1244" t="s">
        <v>106</v>
      </c>
      <c r="B1244" t="s">
        <v>106</v>
      </c>
      <c r="C1244" t="s">
        <v>83</v>
      </c>
      <c r="D1244" t="s">
        <v>84</v>
      </c>
      <c r="E1244" t="s">
        <v>53</v>
      </c>
      <c r="F1244" t="s">
        <v>54</v>
      </c>
      <c r="G1244" t="s">
        <v>20</v>
      </c>
      <c r="H1244" t="s">
        <v>21</v>
      </c>
    </row>
    <row r="1245" spans="1:8" x14ac:dyDescent="0.45">
      <c r="A1245" t="s">
        <v>106</v>
      </c>
      <c r="B1245" t="s">
        <v>106</v>
      </c>
      <c r="C1245" t="s">
        <v>83</v>
      </c>
      <c r="D1245" t="s">
        <v>84</v>
      </c>
      <c r="E1245" t="s">
        <v>53</v>
      </c>
      <c r="F1245" t="s">
        <v>54</v>
      </c>
      <c r="G1245" t="s">
        <v>26</v>
      </c>
      <c r="H1245" t="s">
        <v>27</v>
      </c>
    </row>
    <row r="1246" spans="1:8" x14ac:dyDescent="0.45">
      <c r="A1246" t="s">
        <v>106</v>
      </c>
      <c r="B1246" t="s">
        <v>106</v>
      </c>
      <c r="C1246" t="s">
        <v>83</v>
      </c>
      <c r="D1246" t="s">
        <v>84</v>
      </c>
      <c r="E1246" t="s">
        <v>53</v>
      </c>
      <c r="F1246" t="s">
        <v>54</v>
      </c>
      <c r="G1246" t="s">
        <v>28</v>
      </c>
      <c r="H1246" t="s">
        <v>29</v>
      </c>
    </row>
    <row r="1247" spans="1:8" x14ac:dyDescent="0.45">
      <c r="A1247" t="s">
        <v>106</v>
      </c>
      <c r="B1247" t="s">
        <v>106</v>
      </c>
      <c r="C1247" t="s">
        <v>83</v>
      </c>
      <c r="D1247" t="s">
        <v>84</v>
      </c>
      <c r="E1247" t="s">
        <v>53</v>
      </c>
      <c r="F1247" t="s">
        <v>54</v>
      </c>
      <c r="G1247" t="s">
        <v>30</v>
      </c>
      <c r="H1247" t="s">
        <v>104</v>
      </c>
    </row>
    <row r="1248" spans="1:8" x14ac:dyDescent="0.45">
      <c r="A1248" t="s">
        <v>106</v>
      </c>
      <c r="B1248" t="s">
        <v>106</v>
      </c>
      <c r="C1248" t="s">
        <v>83</v>
      </c>
      <c r="D1248" t="s">
        <v>84</v>
      </c>
      <c r="E1248" t="s">
        <v>53</v>
      </c>
      <c r="F1248" t="s">
        <v>54</v>
      </c>
      <c r="G1248" t="s">
        <v>35</v>
      </c>
      <c r="H1248" t="s">
        <v>36</v>
      </c>
    </row>
    <row r="1249" spans="1:8" x14ac:dyDescent="0.45">
      <c r="A1249" t="s">
        <v>106</v>
      </c>
      <c r="B1249" t="s">
        <v>106</v>
      </c>
      <c r="C1249" t="s">
        <v>83</v>
      </c>
      <c r="D1249" t="s">
        <v>84</v>
      </c>
      <c r="E1249" t="s">
        <v>53</v>
      </c>
      <c r="F1249" t="s">
        <v>54</v>
      </c>
      <c r="G1249" t="s">
        <v>37</v>
      </c>
      <c r="H1249" t="s">
        <v>38</v>
      </c>
    </row>
    <row r="1250" spans="1:8" x14ac:dyDescent="0.45">
      <c r="A1250" t="s">
        <v>106</v>
      </c>
      <c r="B1250" t="s">
        <v>106</v>
      </c>
      <c r="C1250" t="s">
        <v>83</v>
      </c>
      <c r="D1250" t="s">
        <v>84</v>
      </c>
      <c r="E1250" t="s">
        <v>55</v>
      </c>
      <c r="F1250" t="s">
        <v>56</v>
      </c>
      <c r="G1250" t="s">
        <v>103</v>
      </c>
      <c r="H1250" t="s">
        <v>102</v>
      </c>
    </row>
    <row r="1251" spans="1:8" x14ac:dyDescent="0.45">
      <c r="A1251" t="s">
        <v>106</v>
      </c>
      <c r="B1251" t="s">
        <v>106</v>
      </c>
      <c r="C1251" t="s">
        <v>83</v>
      </c>
      <c r="D1251" t="s">
        <v>84</v>
      </c>
      <c r="E1251" t="s">
        <v>55</v>
      </c>
      <c r="F1251" t="s">
        <v>56</v>
      </c>
      <c r="G1251" t="s">
        <v>4</v>
      </c>
      <c r="H1251" t="s">
        <v>105</v>
      </c>
    </row>
    <row r="1252" spans="1:8" x14ac:dyDescent="0.45">
      <c r="A1252" t="s">
        <v>106</v>
      </c>
      <c r="B1252" t="s">
        <v>106</v>
      </c>
      <c r="C1252" t="s">
        <v>83</v>
      </c>
      <c r="D1252" t="s">
        <v>84</v>
      </c>
      <c r="E1252" t="s">
        <v>55</v>
      </c>
      <c r="F1252" t="s">
        <v>56</v>
      </c>
      <c r="G1252" t="s">
        <v>13</v>
      </c>
      <c r="H1252" t="s">
        <v>14</v>
      </c>
    </row>
    <row r="1253" spans="1:8" x14ac:dyDescent="0.45">
      <c r="A1253" t="s">
        <v>106</v>
      </c>
      <c r="B1253" t="s">
        <v>106</v>
      </c>
      <c r="C1253" t="s">
        <v>83</v>
      </c>
      <c r="D1253" t="s">
        <v>84</v>
      </c>
      <c r="E1253" t="s">
        <v>55</v>
      </c>
      <c r="F1253" t="s">
        <v>56</v>
      </c>
      <c r="G1253" t="s">
        <v>98</v>
      </c>
      <c r="H1253" t="s">
        <v>97</v>
      </c>
    </row>
    <row r="1254" spans="1:8" x14ac:dyDescent="0.45">
      <c r="A1254" t="s">
        <v>106</v>
      </c>
      <c r="B1254" t="s">
        <v>106</v>
      </c>
      <c r="C1254" t="s">
        <v>83</v>
      </c>
      <c r="D1254" t="s">
        <v>84</v>
      </c>
      <c r="E1254" t="s">
        <v>55</v>
      </c>
      <c r="F1254" t="s">
        <v>56</v>
      </c>
      <c r="G1254" t="s">
        <v>16</v>
      </c>
      <c r="H1254" t="s">
        <v>17</v>
      </c>
    </row>
    <row r="1255" spans="1:8" x14ac:dyDescent="0.45">
      <c r="A1255" t="s">
        <v>106</v>
      </c>
      <c r="B1255" t="s">
        <v>106</v>
      </c>
      <c r="C1255" t="s">
        <v>83</v>
      </c>
      <c r="D1255" t="s">
        <v>84</v>
      </c>
      <c r="E1255" t="s">
        <v>55</v>
      </c>
      <c r="F1255" t="s">
        <v>56</v>
      </c>
      <c r="G1255" t="s">
        <v>18</v>
      </c>
      <c r="H1255" t="s">
        <v>19</v>
      </c>
    </row>
    <row r="1256" spans="1:8" x14ac:dyDescent="0.45">
      <c r="A1256" t="s">
        <v>106</v>
      </c>
      <c r="B1256" t="s">
        <v>106</v>
      </c>
      <c r="C1256" t="s">
        <v>83</v>
      </c>
      <c r="D1256" t="s">
        <v>84</v>
      </c>
      <c r="E1256" t="s">
        <v>55</v>
      </c>
      <c r="F1256" t="s">
        <v>56</v>
      </c>
      <c r="G1256" t="s">
        <v>20</v>
      </c>
      <c r="H1256" t="s">
        <v>21</v>
      </c>
    </row>
    <row r="1257" spans="1:8" x14ac:dyDescent="0.45">
      <c r="A1257" t="s">
        <v>106</v>
      </c>
      <c r="B1257" t="s">
        <v>106</v>
      </c>
      <c r="C1257" t="s">
        <v>83</v>
      </c>
      <c r="D1257" t="s">
        <v>84</v>
      </c>
      <c r="E1257" t="s">
        <v>55</v>
      </c>
      <c r="F1257" t="s">
        <v>56</v>
      </c>
      <c r="G1257" t="s">
        <v>26</v>
      </c>
      <c r="H1257" t="s">
        <v>27</v>
      </c>
    </row>
    <row r="1258" spans="1:8" x14ac:dyDescent="0.45">
      <c r="A1258" t="s">
        <v>106</v>
      </c>
      <c r="B1258" t="s">
        <v>106</v>
      </c>
      <c r="C1258" t="s">
        <v>83</v>
      </c>
      <c r="D1258" t="s">
        <v>84</v>
      </c>
      <c r="E1258" t="s">
        <v>55</v>
      </c>
      <c r="F1258" t="s">
        <v>56</v>
      </c>
      <c r="G1258" t="s">
        <v>28</v>
      </c>
      <c r="H1258" t="s">
        <v>29</v>
      </c>
    </row>
    <row r="1259" spans="1:8" x14ac:dyDescent="0.45">
      <c r="A1259" t="s">
        <v>106</v>
      </c>
      <c r="B1259" t="s">
        <v>106</v>
      </c>
      <c r="C1259" t="s">
        <v>83</v>
      </c>
      <c r="D1259" t="s">
        <v>84</v>
      </c>
      <c r="E1259" t="s">
        <v>55</v>
      </c>
      <c r="F1259" t="s">
        <v>56</v>
      </c>
      <c r="G1259" t="s">
        <v>30</v>
      </c>
      <c r="H1259" t="s">
        <v>104</v>
      </c>
    </row>
    <row r="1260" spans="1:8" x14ac:dyDescent="0.45">
      <c r="A1260" t="s">
        <v>106</v>
      </c>
      <c r="B1260" t="s">
        <v>106</v>
      </c>
      <c r="C1260" t="s">
        <v>83</v>
      </c>
      <c r="D1260" t="s">
        <v>84</v>
      </c>
      <c r="E1260" t="s">
        <v>55</v>
      </c>
      <c r="F1260" t="s">
        <v>56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83</v>
      </c>
      <c r="D1261" t="s">
        <v>84</v>
      </c>
      <c r="E1261" t="s">
        <v>55</v>
      </c>
      <c r="F1261" t="s">
        <v>56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83</v>
      </c>
      <c r="D1262" t="s">
        <v>84</v>
      </c>
      <c r="E1262" t="s">
        <v>59</v>
      </c>
      <c r="F1262" t="s">
        <v>60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83</v>
      </c>
      <c r="D1263" t="s">
        <v>84</v>
      </c>
      <c r="E1263" t="s">
        <v>59</v>
      </c>
      <c r="F1263" t="s">
        <v>60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83</v>
      </c>
      <c r="D1264" t="s">
        <v>84</v>
      </c>
      <c r="E1264" t="s">
        <v>59</v>
      </c>
      <c r="F1264" t="s">
        <v>60</v>
      </c>
      <c r="G1264" t="s">
        <v>13</v>
      </c>
      <c r="H1264" t="s">
        <v>14</v>
      </c>
    </row>
    <row r="1265" spans="1:8" x14ac:dyDescent="0.45">
      <c r="A1265" t="s">
        <v>106</v>
      </c>
      <c r="B1265" t="s">
        <v>106</v>
      </c>
      <c r="C1265" t="s">
        <v>83</v>
      </c>
      <c r="D1265" t="s">
        <v>84</v>
      </c>
      <c r="E1265" t="s">
        <v>59</v>
      </c>
      <c r="F1265" t="s">
        <v>60</v>
      </c>
      <c r="G1265" t="s">
        <v>98</v>
      </c>
      <c r="H1265" t="s">
        <v>97</v>
      </c>
    </row>
    <row r="1266" spans="1:8" x14ac:dyDescent="0.45">
      <c r="A1266" t="s">
        <v>106</v>
      </c>
      <c r="B1266" t="s">
        <v>106</v>
      </c>
      <c r="C1266" t="s">
        <v>83</v>
      </c>
      <c r="D1266" t="s">
        <v>84</v>
      </c>
      <c r="E1266" t="s">
        <v>59</v>
      </c>
      <c r="F1266" t="s">
        <v>60</v>
      </c>
      <c r="G1266" t="s">
        <v>16</v>
      </c>
      <c r="H1266" t="s">
        <v>17</v>
      </c>
    </row>
    <row r="1267" spans="1:8" x14ac:dyDescent="0.45">
      <c r="A1267" t="s">
        <v>106</v>
      </c>
      <c r="B1267" t="s">
        <v>106</v>
      </c>
      <c r="C1267" t="s">
        <v>83</v>
      </c>
      <c r="D1267" t="s">
        <v>84</v>
      </c>
      <c r="E1267" t="s">
        <v>59</v>
      </c>
      <c r="F1267" t="s">
        <v>60</v>
      </c>
      <c r="G1267" t="s">
        <v>18</v>
      </c>
      <c r="H1267" t="s">
        <v>19</v>
      </c>
    </row>
    <row r="1268" spans="1:8" x14ac:dyDescent="0.45">
      <c r="A1268" t="s">
        <v>106</v>
      </c>
      <c r="B1268" t="s">
        <v>106</v>
      </c>
      <c r="C1268" t="s">
        <v>83</v>
      </c>
      <c r="D1268" t="s">
        <v>84</v>
      </c>
      <c r="E1268" t="s">
        <v>59</v>
      </c>
      <c r="F1268" t="s">
        <v>60</v>
      </c>
      <c r="G1268" t="s">
        <v>20</v>
      </c>
      <c r="H1268" t="s">
        <v>21</v>
      </c>
    </row>
    <row r="1269" spans="1:8" x14ac:dyDescent="0.45">
      <c r="A1269" t="s">
        <v>106</v>
      </c>
      <c r="B1269" t="s">
        <v>106</v>
      </c>
      <c r="C1269" t="s">
        <v>83</v>
      </c>
      <c r="D1269" t="s">
        <v>84</v>
      </c>
      <c r="E1269" t="s">
        <v>59</v>
      </c>
      <c r="F1269" t="s">
        <v>60</v>
      </c>
      <c r="G1269" t="s">
        <v>26</v>
      </c>
      <c r="H1269" t="s">
        <v>27</v>
      </c>
    </row>
    <row r="1270" spans="1:8" x14ac:dyDescent="0.45">
      <c r="A1270" t="s">
        <v>106</v>
      </c>
      <c r="B1270" t="s">
        <v>106</v>
      </c>
      <c r="C1270" t="s">
        <v>83</v>
      </c>
      <c r="D1270" t="s">
        <v>84</v>
      </c>
      <c r="E1270" t="s">
        <v>59</v>
      </c>
      <c r="F1270" t="s">
        <v>60</v>
      </c>
      <c r="G1270" t="s">
        <v>28</v>
      </c>
      <c r="H1270" t="s">
        <v>29</v>
      </c>
    </row>
    <row r="1271" spans="1:8" x14ac:dyDescent="0.45">
      <c r="A1271" t="s">
        <v>106</v>
      </c>
      <c r="B1271" t="s">
        <v>106</v>
      </c>
      <c r="C1271" t="s">
        <v>83</v>
      </c>
      <c r="D1271" t="s">
        <v>84</v>
      </c>
      <c r="E1271" t="s">
        <v>59</v>
      </c>
      <c r="F1271" t="s">
        <v>60</v>
      </c>
      <c r="G1271" t="s">
        <v>30</v>
      </c>
      <c r="H1271" t="s">
        <v>104</v>
      </c>
    </row>
    <row r="1272" spans="1:8" x14ac:dyDescent="0.45">
      <c r="A1272" t="s">
        <v>106</v>
      </c>
      <c r="B1272" t="s">
        <v>106</v>
      </c>
      <c r="C1272" t="s">
        <v>83</v>
      </c>
      <c r="D1272" t="s">
        <v>84</v>
      </c>
      <c r="E1272" t="s">
        <v>59</v>
      </c>
      <c r="F1272" t="s">
        <v>60</v>
      </c>
      <c r="G1272" t="s">
        <v>35</v>
      </c>
      <c r="H1272" t="s">
        <v>36</v>
      </c>
    </row>
    <row r="1273" spans="1:8" x14ac:dyDescent="0.45">
      <c r="A1273" t="s">
        <v>106</v>
      </c>
      <c r="B1273" t="s">
        <v>106</v>
      </c>
      <c r="C1273" t="s">
        <v>83</v>
      </c>
      <c r="D1273" t="s">
        <v>84</v>
      </c>
      <c r="E1273" t="s">
        <v>59</v>
      </c>
      <c r="F1273" t="s">
        <v>60</v>
      </c>
      <c r="G1273" t="s">
        <v>37</v>
      </c>
      <c r="H1273" t="s">
        <v>38</v>
      </c>
    </row>
    <row r="1274" spans="1:8" x14ac:dyDescent="0.45">
      <c r="A1274" t="s">
        <v>106</v>
      </c>
      <c r="B1274" t="s">
        <v>106</v>
      </c>
      <c r="C1274" t="s">
        <v>83</v>
      </c>
      <c r="D1274" t="s">
        <v>84</v>
      </c>
      <c r="E1274" t="s">
        <v>99</v>
      </c>
      <c r="F1274" t="s">
        <v>100</v>
      </c>
      <c r="G1274" t="s">
        <v>103</v>
      </c>
      <c r="H1274" t="s">
        <v>102</v>
      </c>
    </row>
    <row r="1275" spans="1:8" x14ac:dyDescent="0.45">
      <c r="A1275" t="s">
        <v>106</v>
      </c>
      <c r="B1275" t="s">
        <v>106</v>
      </c>
      <c r="C1275" t="s">
        <v>83</v>
      </c>
      <c r="D1275" t="s">
        <v>84</v>
      </c>
      <c r="E1275" t="s">
        <v>99</v>
      </c>
      <c r="F1275" t="s">
        <v>100</v>
      </c>
      <c r="G1275" t="s">
        <v>4</v>
      </c>
      <c r="H1275" t="s">
        <v>105</v>
      </c>
    </row>
    <row r="1276" spans="1:8" x14ac:dyDescent="0.45">
      <c r="A1276" t="s">
        <v>106</v>
      </c>
      <c r="B1276" t="s">
        <v>106</v>
      </c>
      <c r="C1276" t="s">
        <v>83</v>
      </c>
      <c r="D1276" t="s">
        <v>84</v>
      </c>
      <c r="E1276" t="s">
        <v>99</v>
      </c>
      <c r="F1276" t="s">
        <v>100</v>
      </c>
      <c r="G1276" t="s">
        <v>13</v>
      </c>
      <c r="H1276" t="s">
        <v>14</v>
      </c>
    </row>
    <row r="1277" spans="1:8" x14ac:dyDescent="0.45">
      <c r="A1277" t="s">
        <v>106</v>
      </c>
      <c r="B1277" t="s">
        <v>106</v>
      </c>
      <c r="C1277" t="s">
        <v>83</v>
      </c>
      <c r="D1277" t="s">
        <v>84</v>
      </c>
      <c r="E1277" t="s">
        <v>99</v>
      </c>
      <c r="F1277" t="s">
        <v>100</v>
      </c>
      <c r="G1277" t="s">
        <v>98</v>
      </c>
      <c r="H1277" t="s">
        <v>97</v>
      </c>
    </row>
    <row r="1278" spans="1:8" x14ac:dyDescent="0.45">
      <c r="A1278" t="s">
        <v>106</v>
      </c>
      <c r="B1278" t="s">
        <v>106</v>
      </c>
      <c r="C1278" t="s">
        <v>83</v>
      </c>
      <c r="D1278" t="s">
        <v>84</v>
      </c>
      <c r="E1278" t="s">
        <v>99</v>
      </c>
      <c r="F1278" t="s">
        <v>100</v>
      </c>
      <c r="G1278" t="s">
        <v>16</v>
      </c>
      <c r="H1278" t="s">
        <v>17</v>
      </c>
    </row>
    <row r="1279" spans="1:8" x14ac:dyDescent="0.45">
      <c r="A1279" t="s">
        <v>106</v>
      </c>
      <c r="B1279" t="s">
        <v>106</v>
      </c>
      <c r="C1279" t="s">
        <v>83</v>
      </c>
      <c r="D1279" t="s">
        <v>84</v>
      </c>
      <c r="E1279" t="s">
        <v>99</v>
      </c>
      <c r="F1279" t="s">
        <v>100</v>
      </c>
      <c r="G1279" t="s">
        <v>18</v>
      </c>
      <c r="H1279" t="s">
        <v>19</v>
      </c>
    </row>
    <row r="1280" spans="1:8" x14ac:dyDescent="0.45">
      <c r="A1280" t="s">
        <v>106</v>
      </c>
      <c r="B1280" t="s">
        <v>106</v>
      </c>
      <c r="C1280" t="s">
        <v>83</v>
      </c>
      <c r="D1280" t="s">
        <v>84</v>
      </c>
      <c r="E1280" t="s">
        <v>99</v>
      </c>
      <c r="F1280" t="s">
        <v>100</v>
      </c>
      <c r="G1280" t="s">
        <v>20</v>
      </c>
      <c r="H1280" t="s">
        <v>21</v>
      </c>
    </row>
    <row r="1281" spans="1:8" x14ac:dyDescent="0.45">
      <c r="A1281" t="s">
        <v>106</v>
      </c>
      <c r="B1281" t="s">
        <v>106</v>
      </c>
      <c r="C1281" t="s">
        <v>83</v>
      </c>
      <c r="D1281" t="s">
        <v>84</v>
      </c>
      <c r="E1281" t="s">
        <v>99</v>
      </c>
      <c r="F1281" t="s">
        <v>100</v>
      </c>
      <c r="G1281" t="s">
        <v>26</v>
      </c>
      <c r="H1281" t="s">
        <v>27</v>
      </c>
    </row>
    <row r="1282" spans="1:8" x14ac:dyDescent="0.45">
      <c r="A1282" t="s">
        <v>106</v>
      </c>
      <c r="B1282" t="s">
        <v>106</v>
      </c>
      <c r="C1282" t="s">
        <v>83</v>
      </c>
      <c r="D1282" t="s">
        <v>84</v>
      </c>
      <c r="E1282" t="s">
        <v>99</v>
      </c>
      <c r="F1282" t="s">
        <v>100</v>
      </c>
      <c r="G1282" t="s">
        <v>28</v>
      </c>
      <c r="H1282" t="s">
        <v>29</v>
      </c>
    </row>
    <row r="1283" spans="1:8" x14ac:dyDescent="0.45">
      <c r="A1283" t="s">
        <v>106</v>
      </c>
      <c r="B1283" t="s">
        <v>106</v>
      </c>
      <c r="C1283" t="s">
        <v>83</v>
      </c>
      <c r="D1283" t="s">
        <v>84</v>
      </c>
      <c r="E1283" t="s">
        <v>99</v>
      </c>
      <c r="F1283" t="s">
        <v>100</v>
      </c>
      <c r="G1283" t="s">
        <v>30</v>
      </c>
      <c r="H1283" t="s">
        <v>104</v>
      </c>
    </row>
    <row r="1284" spans="1:8" x14ac:dyDescent="0.45">
      <c r="A1284" t="s">
        <v>106</v>
      </c>
      <c r="B1284" t="s">
        <v>106</v>
      </c>
      <c r="C1284" t="s">
        <v>83</v>
      </c>
      <c r="D1284" t="s">
        <v>84</v>
      </c>
      <c r="E1284" t="s">
        <v>99</v>
      </c>
      <c r="F1284" t="s">
        <v>100</v>
      </c>
      <c r="G1284" t="s">
        <v>35</v>
      </c>
      <c r="H1284" t="s">
        <v>36</v>
      </c>
    </row>
    <row r="1285" spans="1:8" x14ac:dyDescent="0.45">
      <c r="A1285" t="s">
        <v>106</v>
      </c>
      <c r="B1285" t="s">
        <v>106</v>
      </c>
      <c r="C1285" t="s">
        <v>83</v>
      </c>
      <c r="D1285" t="s">
        <v>84</v>
      </c>
      <c r="E1285" t="s">
        <v>99</v>
      </c>
      <c r="F1285" t="s">
        <v>100</v>
      </c>
      <c r="G1285" t="s">
        <v>37</v>
      </c>
      <c r="H1285" t="s">
        <v>38</v>
      </c>
    </row>
    <row r="1286" spans="1:8" x14ac:dyDescent="0.45">
      <c r="A1286" t="s">
        <v>106</v>
      </c>
      <c r="B1286" t="s">
        <v>106</v>
      </c>
      <c r="C1286" t="s">
        <v>83</v>
      </c>
      <c r="D1286" t="s">
        <v>84</v>
      </c>
      <c r="E1286" t="s">
        <v>61</v>
      </c>
      <c r="F1286" t="s">
        <v>62</v>
      </c>
      <c r="G1286" t="s">
        <v>103</v>
      </c>
      <c r="H1286" t="s">
        <v>102</v>
      </c>
    </row>
    <row r="1287" spans="1:8" x14ac:dyDescent="0.45">
      <c r="A1287" t="s">
        <v>106</v>
      </c>
      <c r="B1287" t="s">
        <v>106</v>
      </c>
      <c r="C1287" t="s">
        <v>83</v>
      </c>
      <c r="D1287" t="s">
        <v>84</v>
      </c>
      <c r="E1287" t="s">
        <v>61</v>
      </c>
      <c r="F1287" t="s">
        <v>62</v>
      </c>
      <c r="G1287" t="s">
        <v>4</v>
      </c>
      <c r="H1287" t="s">
        <v>105</v>
      </c>
    </row>
    <row r="1288" spans="1:8" x14ac:dyDescent="0.45">
      <c r="A1288" t="s">
        <v>106</v>
      </c>
      <c r="B1288" t="s">
        <v>106</v>
      </c>
      <c r="C1288" t="s">
        <v>83</v>
      </c>
      <c r="D1288" t="s">
        <v>84</v>
      </c>
      <c r="E1288" t="s">
        <v>61</v>
      </c>
      <c r="F1288" t="s">
        <v>62</v>
      </c>
      <c r="G1288" t="s">
        <v>13</v>
      </c>
      <c r="H1288" t="s">
        <v>14</v>
      </c>
    </row>
    <row r="1289" spans="1:8" x14ac:dyDescent="0.45">
      <c r="A1289" t="s">
        <v>106</v>
      </c>
      <c r="B1289" t="s">
        <v>106</v>
      </c>
      <c r="C1289" t="s">
        <v>83</v>
      </c>
      <c r="D1289" t="s">
        <v>84</v>
      </c>
      <c r="E1289" t="s">
        <v>61</v>
      </c>
      <c r="F1289" t="s">
        <v>62</v>
      </c>
      <c r="G1289" t="s">
        <v>98</v>
      </c>
      <c r="H1289" t="s">
        <v>97</v>
      </c>
    </row>
    <row r="1290" spans="1:8" x14ac:dyDescent="0.45">
      <c r="A1290" t="s">
        <v>106</v>
      </c>
      <c r="B1290" t="s">
        <v>106</v>
      </c>
      <c r="C1290" t="s">
        <v>83</v>
      </c>
      <c r="D1290" t="s">
        <v>84</v>
      </c>
      <c r="E1290" t="s">
        <v>61</v>
      </c>
      <c r="F1290" t="s">
        <v>62</v>
      </c>
      <c r="G1290" t="s">
        <v>16</v>
      </c>
      <c r="H1290" t="s">
        <v>17</v>
      </c>
    </row>
    <row r="1291" spans="1:8" x14ac:dyDescent="0.45">
      <c r="A1291" t="s">
        <v>106</v>
      </c>
      <c r="B1291" t="s">
        <v>106</v>
      </c>
      <c r="C1291" t="s">
        <v>83</v>
      </c>
      <c r="D1291" t="s">
        <v>84</v>
      </c>
      <c r="E1291" t="s">
        <v>61</v>
      </c>
      <c r="F1291" t="s">
        <v>62</v>
      </c>
      <c r="G1291" t="s">
        <v>18</v>
      </c>
      <c r="H1291" t="s">
        <v>19</v>
      </c>
    </row>
    <row r="1292" spans="1:8" x14ac:dyDescent="0.45">
      <c r="A1292" t="s">
        <v>106</v>
      </c>
      <c r="B1292" t="s">
        <v>106</v>
      </c>
      <c r="C1292" t="s">
        <v>83</v>
      </c>
      <c r="D1292" t="s">
        <v>84</v>
      </c>
      <c r="E1292" t="s">
        <v>61</v>
      </c>
      <c r="F1292" t="s">
        <v>62</v>
      </c>
      <c r="G1292" t="s">
        <v>20</v>
      </c>
      <c r="H1292" t="s">
        <v>21</v>
      </c>
    </row>
    <row r="1293" spans="1:8" x14ac:dyDescent="0.45">
      <c r="A1293" t="s">
        <v>106</v>
      </c>
      <c r="B1293" t="s">
        <v>106</v>
      </c>
      <c r="C1293" t="s">
        <v>83</v>
      </c>
      <c r="D1293" t="s">
        <v>84</v>
      </c>
      <c r="E1293" t="s">
        <v>61</v>
      </c>
      <c r="F1293" t="s">
        <v>62</v>
      </c>
      <c r="G1293" t="s">
        <v>26</v>
      </c>
      <c r="H1293" t="s">
        <v>27</v>
      </c>
    </row>
    <row r="1294" spans="1:8" x14ac:dyDescent="0.45">
      <c r="A1294" t="s">
        <v>106</v>
      </c>
      <c r="B1294" t="s">
        <v>106</v>
      </c>
      <c r="C1294" t="s">
        <v>83</v>
      </c>
      <c r="D1294" t="s">
        <v>84</v>
      </c>
      <c r="E1294" t="s">
        <v>61</v>
      </c>
      <c r="F1294" t="s">
        <v>62</v>
      </c>
      <c r="G1294" t="s">
        <v>28</v>
      </c>
      <c r="H1294" t="s">
        <v>29</v>
      </c>
    </row>
    <row r="1295" spans="1:8" x14ac:dyDescent="0.45">
      <c r="A1295" t="s">
        <v>106</v>
      </c>
      <c r="B1295" t="s">
        <v>106</v>
      </c>
      <c r="C1295" t="s">
        <v>83</v>
      </c>
      <c r="D1295" t="s">
        <v>84</v>
      </c>
      <c r="E1295" t="s">
        <v>61</v>
      </c>
      <c r="F1295" t="s">
        <v>62</v>
      </c>
      <c r="G1295" t="s">
        <v>30</v>
      </c>
      <c r="H1295" t="s">
        <v>104</v>
      </c>
    </row>
    <row r="1296" spans="1:8" x14ac:dyDescent="0.45">
      <c r="A1296" t="s">
        <v>106</v>
      </c>
      <c r="B1296" t="s">
        <v>106</v>
      </c>
      <c r="C1296" t="s">
        <v>83</v>
      </c>
      <c r="D1296" t="s">
        <v>84</v>
      </c>
      <c r="E1296" t="s">
        <v>61</v>
      </c>
      <c r="F1296" t="s">
        <v>62</v>
      </c>
      <c r="G1296" t="s">
        <v>35</v>
      </c>
      <c r="H1296" t="s">
        <v>36</v>
      </c>
    </row>
    <row r="1297" spans="1:8" x14ac:dyDescent="0.45">
      <c r="A1297" t="s">
        <v>106</v>
      </c>
      <c r="B1297" t="s">
        <v>106</v>
      </c>
      <c r="C1297" t="s">
        <v>83</v>
      </c>
      <c r="D1297" t="s">
        <v>84</v>
      </c>
      <c r="E1297" t="s">
        <v>61</v>
      </c>
      <c r="F1297" t="s">
        <v>62</v>
      </c>
      <c r="G1297" t="s">
        <v>37</v>
      </c>
      <c r="H1297" t="s">
        <v>38</v>
      </c>
    </row>
    <row r="1298" spans="1:8" x14ac:dyDescent="0.45">
      <c r="A1298" t="s">
        <v>106</v>
      </c>
      <c r="B1298" t="s">
        <v>106</v>
      </c>
      <c r="C1298" t="s">
        <v>15</v>
      </c>
      <c r="D1298" t="s">
        <v>101</v>
      </c>
      <c r="E1298" t="s">
        <v>39</v>
      </c>
      <c r="F1298" t="s">
        <v>40</v>
      </c>
      <c r="G1298" t="s">
        <v>103</v>
      </c>
      <c r="H1298" t="s">
        <v>102</v>
      </c>
    </row>
    <row r="1299" spans="1:8" x14ac:dyDescent="0.45">
      <c r="A1299" t="s">
        <v>106</v>
      </c>
      <c r="B1299" t="s">
        <v>106</v>
      </c>
      <c r="C1299" t="s">
        <v>15</v>
      </c>
      <c r="D1299" t="s">
        <v>101</v>
      </c>
      <c r="E1299" t="s">
        <v>39</v>
      </c>
      <c r="F1299" t="s">
        <v>40</v>
      </c>
      <c r="G1299" t="s">
        <v>4</v>
      </c>
      <c r="H1299" t="s">
        <v>105</v>
      </c>
    </row>
    <row r="1300" spans="1:8" x14ac:dyDescent="0.45">
      <c r="A1300" t="s">
        <v>106</v>
      </c>
      <c r="B1300" t="s">
        <v>106</v>
      </c>
      <c r="C1300" t="s">
        <v>15</v>
      </c>
      <c r="D1300" t="s">
        <v>101</v>
      </c>
      <c r="E1300" t="s">
        <v>39</v>
      </c>
      <c r="F1300" t="s">
        <v>40</v>
      </c>
      <c r="G1300" t="s">
        <v>13</v>
      </c>
      <c r="H1300" t="s">
        <v>14</v>
      </c>
    </row>
    <row r="1301" spans="1:8" x14ac:dyDescent="0.45">
      <c r="A1301" t="s">
        <v>106</v>
      </c>
      <c r="B1301" t="s">
        <v>106</v>
      </c>
      <c r="C1301" t="s">
        <v>15</v>
      </c>
      <c r="D1301" t="s">
        <v>101</v>
      </c>
      <c r="E1301" t="s">
        <v>39</v>
      </c>
      <c r="F1301" t="s">
        <v>40</v>
      </c>
      <c r="G1301" t="s">
        <v>98</v>
      </c>
      <c r="H1301" t="s">
        <v>97</v>
      </c>
    </row>
    <row r="1302" spans="1:8" x14ac:dyDescent="0.45">
      <c r="A1302" t="s">
        <v>106</v>
      </c>
      <c r="B1302" t="s">
        <v>106</v>
      </c>
      <c r="C1302" t="s">
        <v>15</v>
      </c>
      <c r="D1302" t="s">
        <v>101</v>
      </c>
      <c r="E1302" t="s">
        <v>39</v>
      </c>
      <c r="F1302" t="s">
        <v>40</v>
      </c>
      <c r="G1302" t="s">
        <v>16</v>
      </c>
      <c r="H1302" t="s">
        <v>17</v>
      </c>
    </row>
    <row r="1303" spans="1:8" x14ac:dyDescent="0.45">
      <c r="A1303" t="s">
        <v>106</v>
      </c>
      <c r="B1303" t="s">
        <v>106</v>
      </c>
      <c r="C1303" t="s">
        <v>15</v>
      </c>
      <c r="D1303" t="s">
        <v>101</v>
      </c>
      <c r="E1303" t="s">
        <v>39</v>
      </c>
      <c r="F1303" t="s">
        <v>40</v>
      </c>
      <c r="G1303" t="s">
        <v>18</v>
      </c>
      <c r="H1303" t="s">
        <v>19</v>
      </c>
    </row>
    <row r="1304" spans="1:8" x14ac:dyDescent="0.45">
      <c r="A1304" t="s">
        <v>106</v>
      </c>
      <c r="B1304" t="s">
        <v>106</v>
      </c>
      <c r="C1304" t="s">
        <v>15</v>
      </c>
      <c r="D1304" t="s">
        <v>101</v>
      </c>
      <c r="E1304" t="s">
        <v>39</v>
      </c>
      <c r="F1304" t="s">
        <v>40</v>
      </c>
      <c r="G1304" t="s">
        <v>20</v>
      </c>
      <c r="H1304" t="s">
        <v>21</v>
      </c>
    </row>
    <row r="1305" spans="1:8" x14ac:dyDescent="0.45">
      <c r="A1305" t="s">
        <v>106</v>
      </c>
      <c r="B1305" t="s">
        <v>106</v>
      </c>
      <c r="C1305" t="s">
        <v>15</v>
      </c>
      <c r="D1305" t="s">
        <v>101</v>
      </c>
      <c r="E1305" t="s">
        <v>39</v>
      </c>
      <c r="F1305" t="s">
        <v>40</v>
      </c>
      <c r="G1305" t="s">
        <v>26</v>
      </c>
      <c r="H1305" t="s">
        <v>27</v>
      </c>
    </row>
    <row r="1306" spans="1:8" x14ac:dyDescent="0.45">
      <c r="A1306" t="s">
        <v>106</v>
      </c>
      <c r="B1306" t="s">
        <v>106</v>
      </c>
      <c r="C1306" t="s">
        <v>15</v>
      </c>
      <c r="D1306" t="s">
        <v>101</v>
      </c>
      <c r="E1306" t="s">
        <v>39</v>
      </c>
      <c r="F1306" t="s">
        <v>40</v>
      </c>
      <c r="G1306" t="s">
        <v>28</v>
      </c>
      <c r="H1306" t="s">
        <v>29</v>
      </c>
    </row>
    <row r="1307" spans="1:8" x14ac:dyDescent="0.45">
      <c r="A1307" t="s">
        <v>106</v>
      </c>
      <c r="B1307" t="s">
        <v>106</v>
      </c>
      <c r="C1307" t="s">
        <v>15</v>
      </c>
      <c r="D1307" t="s">
        <v>101</v>
      </c>
      <c r="E1307" t="s">
        <v>39</v>
      </c>
      <c r="F1307" t="s">
        <v>40</v>
      </c>
      <c r="G1307" t="s">
        <v>30</v>
      </c>
      <c r="H1307" t="s">
        <v>104</v>
      </c>
    </row>
    <row r="1308" spans="1:8" x14ac:dyDescent="0.45">
      <c r="A1308" t="s">
        <v>106</v>
      </c>
      <c r="B1308" t="s">
        <v>106</v>
      </c>
      <c r="C1308" t="s">
        <v>15</v>
      </c>
      <c r="D1308" t="s">
        <v>101</v>
      </c>
      <c r="E1308" t="s">
        <v>39</v>
      </c>
      <c r="F1308" t="s">
        <v>40</v>
      </c>
      <c r="G1308" t="s">
        <v>35</v>
      </c>
      <c r="H1308" t="s">
        <v>36</v>
      </c>
    </row>
    <row r="1309" spans="1:8" x14ac:dyDescent="0.45">
      <c r="A1309" t="s">
        <v>106</v>
      </c>
      <c r="B1309" t="s">
        <v>106</v>
      </c>
      <c r="C1309" t="s">
        <v>15</v>
      </c>
      <c r="D1309" t="s">
        <v>101</v>
      </c>
      <c r="E1309" t="s">
        <v>39</v>
      </c>
      <c r="F1309" t="s">
        <v>40</v>
      </c>
      <c r="G1309" t="s">
        <v>37</v>
      </c>
      <c r="H1309" t="s">
        <v>38</v>
      </c>
    </row>
    <row r="1310" spans="1:8" x14ac:dyDescent="0.45">
      <c r="A1310" t="s">
        <v>106</v>
      </c>
      <c r="B1310" t="s">
        <v>106</v>
      </c>
      <c r="C1310" t="s">
        <v>15</v>
      </c>
      <c r="D1310" t="s">
        <v>101</v>
      </c>
      <c r="E1310" t="s">
        <v>41</v>
      </c>
      <c r="F1310" t="s">
        <v>42</v>
      </c>
      <c r="G1310" t="s">
        <v>103</v>
      </c>
      <c r="H1310" t="s">
        <v>102</v>
      </c>
    </row>
    <row r="1311" spans="1:8" x14ac:dyDescent="0.45">
      <c r="A1311" t="s">
        <v>106</v>
      </c>
      <c r="B1311" t="s">
        <v>106</v>
      </c>
      <c r="C1311" t="s">
        <v>15</v>
      </c>
      <c r="D1311" t="s">
        <v>101</v>
      </c>
      <c r="E1311" t="s">
        <v>41</v>
      </c>
      <c r="F1311" t="s">
        <v>42</v>
      </c>
      <c r="G1311" t="s">
        <v>4</v>
      </c>
      <c r="H1311" t="s">
        <v>105</v>
      </c>
    </row>
    <row r="1312" spans="1:8" x14ac:dyDescent="0.45">
      <c r="A1312" t="s">
        <v>106</v>
      </c>
      <c r="B1312" t="s">
        <v>106</v>
      </c>
      <c r="C1312" t="s">
        <v>15</v>
      </c>
      <c r="D1312" t="s">
        <v>101</v>
      </c>
      <c r="E1312" t="s">
        <v>41</v>
      </c>
      <c r="F1312" t="s">
        <v>42</v>
      </c>
      <c r="G1312" t="s">
        <v>13</v>
      </c>
      <c r="H1312" t="s">
        <v>14</v>
      </c>
    </row>
    <row r="1313" spans="1:8" x14ac:dyDescent="0.45">
      <c r="A1313" t="s">
        <v>106</v>
      </c>
      <c r="B1313" t="s">
        <v>106</v>
      </c>
      <c r="C1313" t="s">
        <v>15</v>
      </c>
      <c r="D1313" t="s">
        <v>101</v>
      </c>
      <c r="E1313" t="s">
        <v>41</v>
      </c>
      <c r="F1313" t="s">
        <v>42</v>
      </c>
      <c r="G1313" t="s">
        <v>98</v>
      </c>
      <c r="H1313" t="s">
        <v>97</v>
      </c>
    </row>
    <row r="1314" spans="1:8" x14ac:dyDescent="0.45">
      <c r="A1314" t="s">
        <v>106</v>
      </c>
      <c r="B1314" t="s">
        <v>106</v>
      </c>
      <c r="C1314" t="s">
        <v>15</v>
      </c>
      <c r="D1314" t="s">
        <v>101</v>
      </c>
      <c r="E1314" t="s">
        <v>41</v>
      </c>
      <c r="F1314" t="s">
        <v>42</v>
      </c>
      <c r="G1314" t="s">
        <v>16</v>
      </c>
      <c r="H1314" t="s">
        <v>17</v>
      </c>
    </row>
    <row r="1315" spans="1:8" x14ac:dyDescent="0.45">
      <c r="A1315" t="s">
        <v>106</v>
      </c>
      <c r="B1315" t="s">
        <v>106</v>
      </c>
      <c r="C1315" t="s">
        <v>15</v>
      </c>
      <c r="D1315" t="s">
        <v>101</v>
      </c>
      <c r="E1315" t="s">
        <v>41</v>
      </c>
      <c r="F1315" t="s">
        <v>42</v>
      </c>
      <c r="G1315" t="s">
        <v>18</v>
      </c>
      <c r="H1315" t="s">
        <v>19</v>
      </c>
    </row>
    <row r="1316" spans="1:8" x14ac:dyDescent="0.45">
      <c r="A1316" t="s">
        <v>106</v>
      </c>
      <c r="B1316" t="s">
        <v>106</v>
      </c>
      <c r="C1316" t="s">
        <v>15</v>
      </c>
      <c r="D1316" t="s">
        <v>101</v>
      </c>
      <c r="E1316" t="s">
        <v>41</v>
      </c>
      <c r="F1316" t="s">
        <v>42</v>
      </c>
      <c r="G1316" t="s">
        <v>20</v>
      </c>
      <c r="H1316" t="s">
        <v>21</v>
      </c>
    </row>
    <row r="1317" spans="1:8" x14ac:dyDescent="0.45">
      <c r="A1317" t="s">
        <v>106</v>
      </c>
      <c r="B1317" t="s">
        <v>106</v>
      </c>
      <c r="C1317" t="s">
        <v>15</v>
      </c>
      <c r="D1317" t="s">
        <v>101</v>
      </c>
      <c r="E1317" t="s">
        <v>41</v>
      </c>
      <c r="F1317" t="s">
        <v>42</v>
      </c>
      <c r="G1317" t="s">
        <v>26</v>
      </c>
      <c r="H1317" t="s">
        <v>27</v>
      </c>
    </row>
    <row r="1318" spans="1:8" x14ac:dyDescent="0.45">
      <c r="A1318" t="s">
        <v>106</v>
      </c>
      <c r="B1318" t="s">
        <v>106</v>
      </c>
      <c r="C1318" t="s">
        <v>15</v>
      </c>
      <c r="D1318" t="s">
        <v>101</v>
      </c>
      <c r="E1318" t="s">
        <v>41</v>
      </c>
      <c r="F1318" t="s">
        <v>42</v>
      </c>
      <c r="G1318" t="s">
        <v>28</v>
      </c>
      <c r="H1318" t="s">
        <v>29</v>
      </c>
    </row>
    <row r="1319" spans="1:8" x14ac:dyDescent="0.45">
      <c r="A1319" t="s">
        <v>106</v>
      </c>
      <c r="B1319" t="s">
        <v>106</v>
      </c>
      <c r="C1319" t="s">
        <v>15</v>
      </c>
      <c r="D1319" t="s">
        <v>101</v>
      </c>
      <c r="E1319" t="s">
        <v>41</v>
      </c>
      <c r="F1319" t="s">
        <v>42</v>
      </c>
      <c r="G1319" t="s">
        <v>30</v>
      </c>
      <c r="H1319" t="s">
        <v>104</v>
      </c>
    </row>
    <row r="1320" spans="1:8" x14ac:dyDescent="0.45">
      <c r="A1320" t="s">
        <v>106</v>
      </c>
      <c r="B1320" t="s">
        <v>106</v>
      </c>
      <c r="C1320" t="s">
        <v>15</v>
      </c>
      <c r="D1320" t="s">
        <v>101</v>
      </c>
      <c r="E1320" t="s">
        <v>41</v>
      </c>
      <c r="F1320" t="s">
        <v>42</v>
      </c>
      <c r="G1320" t="s">
        <v>35</v>
      </c>
      <c r="H1320" t="s">
        <v>36</v>
      </c>
    </row>
    <row r="1321" spans="1:8" x14ac:dyDescent="0.45">
      <c r="A1321" t="s">
        <v>106</v>
      </c>
      <c r="B1321" t="s">
        <v>106</v>
      </c>
      <c r="C1321" t="s">
        <v>15</v>
      </c>
      <c r="D1321" t="s">
        <v>101</v>
      </c>
      <c r="E1321" t="s">
        <v>41</v>
      </c>
      <c r="F1321" t="s">
        <v>42</v>
      </c>
      <c r="G1321" t="s">
        <v>37</v>
      </c>
      <c r="H1321" t="s">
        <v>38</v>
      </c>
    </row>
    <row r="1322" spans="1:8" x14ac:dyDescent="0.45">
      <c r="A1322" t="s">
        <v>106</v>
      </c>
      <c r="B1322" t="s">
        <v>106</v>
      </c>
      <c r="C1322" t="s">
        <v>15</v>
      </c>
      <c r="D1322" t="s">
        <v>101</v>
      </c>
      <c r="E1322" t="s">
        <v>43</v>
      </c>
      <c r="F1322" t="s">
        <v>44</v>
      </c>
      <c r="G1322" t="s">
        <v>103</v>
      </c>
      <c r="H1322" t="s">
        <v>102</v>
      </c>
    </row>
    <row r="1323" spans="1:8" x14ac:dyDescent="0.45">
      <c r="A1323" t="s">
        <v>106</v>
      </c>
      <c r="B1323" t="s">
        <v>106</v>
      </c>
      <c r="C1323" t="s">
        <v>15</v>
      </c>
      <c r="D1323" t="s">
        <v>101</v>
      </c>
      <c r="E1323" t="s">
        <v>43</v>
      </c>
      <c r="F1323" t="s">
        <v>44</v>
      </c>
      <c r="G1323" t="s">
        <v>4</v>
      </c>
      <c r="H1323" t="s">
        <v>105</v>
      </c>
    </row>
    <row r="1324" spans="1:8" x14ac:dyDescent="0.45">
      <c r="A1324" t="s">
        <v>106</v>
      </c>
      <c r="B1324" t="s">
        <v>106</v>
      </c>
      <c r="C1324" t="s">
        <v>15</v>
      </c>
      <c r="D1324" t="s">
        <v>101</v>
      </c>
      <c r="E1324" t="s">
        <v>43</v>
      </c>
      <c r="F1324" t="s">
        <v>44</v>
      </c>
      <c r="G1324" t="s">
        <v>13</v>
      </c>
      <c r="H1324" t="s">
        <v>14</v>
      </c>
    </row>
    <row r="1325" spans="1:8" x14ac:dyDescent="0.45">
      <c r="A1325" t="s">
        <v>106</v>
      </c>
      <c r="B1325" t="s">
        <v>106</v>
      </c>
      <c r="C1325" t="s">
        <v>15</v>
      </c>
      <c r="D1325" t="s">
        <v>101</v>
      </c>
      <c r="E1325" t="s">
        <v>43</v>
      </c>
      <c r="F1325" t="s">
        <v>44</v>
      </c>
      <c r="G1325" t="s">
        <v>98</v>
      </c>
      <c r="H1325" t="s">
        <v>97</v>
      </c>
    </row>
    <row r="1326" spans="1:8" x14ac:dyDescent="0.45">
      <c r="A1326" t="s">
        <v>106</v>
      </c>
      <c r="B1326" t="s">
        <v>106</v>
      </c>
      <c r="C1326" t="s">
        <v>15</v>
      </c>
      <c r="D1326" t="s">
        <v>101</v>
      </c>
      <c r="E1326" t="s">
        <v>43</v>
      </c>
      <c r="F1326" t="s">
        <v>44</v>
      </c>
      <c r="G1326" t="s">
        <v>16</v>
      </c>
      <c r="H1326" t="s">
        <v>17</v>
      </c>
    </row>
    <row r="1327" spans="1:8" x14ac:dyDescent="0.45">
      <c r="A1327" t="s">
        <v>106</v>
      </c>
      <c r="B1327" t="s">
        <v>106</v>
      </c>
      <c r="C1327" t="s">
        <v>15</v>
      </c>
      <c r="D1327" t="s">
        <v>101</v>
      </c>
      <c r="E1327" t="s">
        <v>43</v>
      </c>
      <c r="F1327" t="s">
        <v>44</v>
      </c>
      <c r="G1327" t="s">
        <v>18</v>
      </c>
      <c r="H1327" t="s">
        <v>19</v>
      </c>
    </row>
    <row r="1328" spans="1:8" x14ac:dyDescent="0.45">
      <c r="A1328" t="s">
        <v>106</v>
      </c>
      <c r="B1328" t="s">
        <v>106</v>
      </c>
      <c r="C1328" t="s">
        <v>15</v>
      </c>
      <c r="D1328" t="s">
        <v>101</v>
      </c>
      <c r="E1328" t="s">
        <v>43</v>
      </c>
      <c r="F1328" t="s">
        <v>44</v>
      </c>
      <c r="G1328" t="s">
        <v>20</v>
      </c>
      <c r="H1328" t="s">
        <v>21</v>
      </c>
    </row>
    <row r="1329" spans="1:8" x14ac:dyDescent="0.45">
      <c r="A1329" t="s">
        <v>106</v>
      </c>
      <c r="B1329" t="s">
        <v>106</v>
      </c>
      <c r="C1329" t="s">
        <v>15</v>
      </c>
      <c r="D1329" t="s">
        <v>101</v>
      </c>
      <c r="E1329" t="s">
        <v>43</v>
      </c>
      <c r="F1329" t="s">
        <v>44</v>
      </c>
      <c r="G1329" t="s">
        <v>26</v>
      </c>
      <c r="H1329" t="s">
        <v>27</v>
      </c>
    </row>
    <row r="1330" spans="1:8" x14ac:dyDescent="0.45">
      <c r="A1330" t="s">
        <v>106</v>
      </c>
      <c r="B1330" t="s">
        <v>106</v>
      </c>
      <c r="C1330" t="s">
        <v>15</v>
      </c>
      <c r="D1330" t="s">
        <v>101</v>
      </c>
      <c r="E1330" t="s">
        <v>43</v>
      </c>
      <c r="F1330" t="s">
        <v>44</v>
      </c>
      <c r="G1330" t="s">
        <v>28</v>
      </c>
      <c r="H1330" t="s">
        <v>29</v>
      </c>
    </row>
    <row r="1331" spans="1:8" x14ac:dyDescent="0.45">
      <c r="A1331" t="s">
        <v>106</v>
      </c>
      <c r="B1331" t="s">
        <v>106</v>
      </c>
      <c r="C1331" t="s">
        <v>15</v>
      </c>
      <c r="D1331" t="s">
        <v>101</v>
      </c>
      <c r="E1331" t="s">
        <v>43</v>
      </c>
      <c r="F1331" t="s">
        <v>44</v>
      </c>
      <c r="G1331" t="s">
        <v>30</v>
      </c>
      <c r="H1331" t="s">
        <v>104</v>
      </c>
    </row>
    <row r="1332" spans="1:8" x14ac:dyDescent="0.45">
      <c r="A1332" t="s">
        <v>106</v>
      </c>
      <c r="B1332" t="s">
        <v>106</v>
      </c>
      <c r="C1332" t="s">
        <v>15</v>
      </c>
      <c r="D1332" t="s">
        <v>101</v>
      </c>
      <c r="E1332" t="s">
        <v>43</v>
      </c>
      <c r="F1332" t="s">
        <v>44</v>
      </c>
      <c r="G1332" t="s">
        <v>35</v>
      </c>
      <c r="H1332" t="s">
        <v>36</v>
      </c>
    </row>
    <row r="1333" spans="1:8" x14ac:dyDescent="0.45">
      <c r="A1333" t="s">
        <v>106</v>
      </c>
      <c r="B1333" t="s">
        <v>106</v>
      </c>
      <c r="C1333" t="s">
        <v>15</v>
      </c>
      <c r="D1333" t="s">
        <v>101</v>
      </c>
      <c r="E1333" t="s">
        <v>43</v>
      </c>
      <c r="F1333" t="s">
        <v>44</v>
      </c>
      <c r="G1333" t="s">
        <v>37</v>
      </c>
      <c r="H1333" t="s">
        <v>38</v>
      </c>
    </row>
    <row r="1334" spans="1:8" x14ac:dyDescent="0.45">
      <c r="A1334" t="s">
        <v>106</v>
      </c>
      <c r="B1334" t="s">
        <v>106</v>
      </c>
      <c r="C1334" t="s">
        <v>15</v>
      </c>
      <c r="D1334" t="s">
        <v>101</v>
      </c>
      <c r="E1334" t="s">
        <v>45</v>
      </c>
      <c r="F1334" t="s">
        <v>45</v>
      </c>
      <c r="G1334" t="s">
        <v>103</v>
      </c>
      <c r="H1334" t="s">
        <v>102</v>
      </c>
    </row>
    <row r="1335" spans="1:8" x14ac:dyDescent="0.45">
      <c r="A1335" t="s">
        <v>106</v>
      </c>
      <c r="B1335" t="s">
        <v>106</v>
      </c>
      <c r="C1335" t="s">
        <v>15</v>
      </c>
      <c r="D1335" t="s">
        <v>101</v>
      </c>
      <c r="E1335" t="s">
        <v>45</v>
      </c>
      <c r="F1335" t="s">
        <v>45</v>
      </c>
      <c r="G1335" t="s">
        <v>4</v>
      </c>
      <c r="H1335" t="s">
        <v>105</v>
      </c>
    </row>
    <row r="1336" spans="1:8" x14ac:dyDescent="0.45">
      <c r="A1336" t="s">
        <v>106</v>
      </c>
      <c r="B1336" t="s">
        <v>106</v>
      </c>
      <c r="C1336" t="s">
        <v>15</v>
      </c>
      <c r="D1336" t="s">
        <v>101</v>
      </c>
      <c r="E1336" t="s">
        <v>45</v>
      </c>
      <c r="F1336" t="s">
        <v>45</v>
      </c>
      <c r="G1336" t="s">
        <v>13</v>
      </c>
      <c r="H1336" t="s">
        <v>14</v>
      </c>
    </row>
    <row r="1337" spans="1:8" x14ac:dyDescent="0.45">
      <c r="A1337" t="s">
        <v>106</v>
      </c>
      <c r="B1337" t="s">
        <v>106</v>
      </c>
      <c r="C1337" t="s">
        <v>15</v>
      </c>
      <c r="D1337" t="s">
        <v>101</v>
      </c>
      <c r="E1337" t="s">
        <v>45</v>
      </c>
      <c r="F1337" t="s">
        <v>45</v>
      </c>
      <c r="G1337" t="s">
        <v>98</v>
      </c>
      <c r="H1337" t="s">
        <v>97</v>
      </c>
    </row>
    <row r="1338" spans="1:8" x14ac:dyDescent="0.45">
      <c r="A1338" t="s">
        <v>106</v>
      </c>
      <c r="B1338" t="s">
        <v>106</v>
      </c>
      <c r="C1338" t="s">
        <v>15</v>
      </c>
      <c r="D1338" t="s">
        <v>101</v>
      </c>
      <c r="E1338" t="s">
        <v>45</v>
      </c>
      <c r="F1338" t="s">
        <v>45</v>
      </c>
      <c r="G1338" t="s">
        <v>16</v>
      </c>
      <c r="H1338" t="s">
        <v>17</v>
      </c>
    </row>
    <row r="1339" spans="1:8" x14ac:dyDescent="0.45">
      <c r="A1339" t="s">
        <v>106</v>
      </c>
      <c r="B1339" t="s">
        <v>106</v>
      </c>
      <c r="C1339" t="s">
        <v>15</v>
      </c>
      <c r="D1339" t="s">
        <v>101</v>
      </c>
      <c r="E1339" t="s">
        <v>45</v>
      </c>
      <c r="F1339" t="s">
        <v>45</v>
      </c>
      <c r="G1339" t="s">
        <v>18</v>
      </c>
      <c r="H1339" t="s">
        <v>19</v>
      </c>
    </row>
    <row r="1340" spans="1:8" x14ac:dyDescent="0.45">
      <c r="A1340" t="s">
        <v>106</v>
      </c>
      <c r="B1340" t="s">
        <v>106</v>
      </c>
      <c r="C1340" t="s">
        <v>15</v>
      </c>
      <c r="D1340" t="s">
        <v>101</v>
      </c>
      <c r="E1340" t="s">
        <v>45</v>
      </c>
      <c r="F1340" t="s">
        <v>45</v>
      </c>
      <c r="G1340" t="s">
        <v>20</v>
      </c>
      <c r="H1340" t="s">
        <v>21</v>
      </c>
    </row>
    <row r="1341" spans="1:8" x14ac:dyDescent="0.45">
      <c r="A1341" t="s">
        <v>106</v>
      </c>
      <c r="B1341" t="s">
        <v>106</v>
      </c>
      <c r="C1341" t="s">
        <v>15</v>
      </c>
      <c r="D1341" t="s">
        <v>101</v>
      </c>
      <c r="E1341" t="s">
        <v>45</v>
      </c>
      <c r="F1341" t="s">
        <v>45</v>
      </c>
      <c r="G1341" t="s">
        <v>26</v>
      </c>
      <c r="H1341" t="s">
        <v>27</v>
      </c>
    </row>
    <row r="1342" spans="1:8" x14ac:dyDescent="0.45">
      <c r="A1342" t="s">
        <v>106</v>
      </c>
      <c r="B1342" t="s">
        <v>106</v>
      </c>
      <c r="C1342" t="s">
        <v>15</v>
      </c>
      <c r="D1342" t="s">
        <v>101</v>
      </c>
      <c r="E1342" t="s">
        <v>45</v>
      </c>
      <c r="F1342" t="s">
        <v>45</v>
      </c>
      <c r="G1342" t="s">
        <v>28</v>
      </c>
      <c r="H1342" t="s">
        <v>29</v>
      </c>
    </row>
    <row r="1343" spans="1:8" x14ac:dyDescent="0.45">
      <c r="A1343" t="s">
        <v>106</v>
      </c>
      <c r="B1343" t="s">
        <v>106</v>
      </c>
      <c r="C1343" t="s">
        <v>15</v>
      </c>
      <c r="D1343" t="s">
        <v>101</v>
      </c>
      <c r="E1343" t="s">
        <v>45</v>
      </c>
      <c r="F1343" t="s">
        <v>45</v>
      </c>
      <c r="G1343" t="s">
        <v>30</v>
      </c>
      <c r="H1343" t="s">
        <v>104</v>
      </c>
    </row>
    <row r="1344" spans="1:8" x14ac:dyDescent="0.45">
      <c r="A1344" t="s">
        <v>106</v>
      </c>
      <c r="B1344" t="s">
        <v>106</v>
      </c>
      <c r="C1344" t="s">
        <v>15</v>
      </c>
      <c r="D1344" t="s">
        <v>101</v>
      </c>
      <c r="E1344" t="s">
        <v>45</v>
      </c>
      <c r="F1344" t="s">
        <v>45</v>
      </c>
      <c r="G1344" t="s">
        <v>35</v>
      </c>
      <c r="H1344" t="s">
        <v>36</v>
      </c>
    </row>
    <row r="1345" spans="1:8" x14ac:dyDescent="0.45">
      <c r="A1345" t="s">
        <v>106</v>
      </c>
      <c r="B1345" t="s">
        <v>106</v>
      </c>
      <c r="C1345" t="s">
        <v>15</v>
      </c>
      <c r="D1345" t="s">
        <v>101</v>
      </c>
      <c r="E1345" t="s">
        <v>45</v>
      </c>
      <c r="F1345" t="s">
        <v>45</v>
      </c>
      <c r="G1345" t="s">
        <v>37</v>
      </c>
      <c r="H1345" t="s">
        <v>38</v>
      </c>
    </row>
    <row r="1346" spans="1:8" x14ac:dyDescent="0.45">
      <c r="A1346" t="s">
        <v>106</v>
      </c>
      <c r="B1346" t="s">
        <v>106</v>
      </c>
      <c r="C1346" t="s">
        <v>15</v>
      </c>
      <c r="D1346" t="s">
        <v>101</v>
      </c>
      <c r="E1346" t="s">
        <v>46</v>
      </c>
      <c r="F1346" t="s">
        <v>47</v>
      </c>
      <c r="G1346" t="s">
        <v>103</v>
      </c>
      <c r="H1346" t="s">
        <v>102</v>
      </c>
    </row>
    <row r="1347" spans="1:8" x14ac:dyDescent="0.45">
      <c r="A1347" t="s">
        <v>106</v>
      </c>
      <c r="B1347" t="s">
        <v>106</v>
      </c>
      <c r="C1347" t="s">
        <v>15</v>
      </c>
      <c r="D1347" t="s">
        <v>101</v>
      </c>
      <c r="E1347" t="s">
        <v>46</v>
      </c>
      <c r="F1347" t="s">
        <v>47</v>
      </c>
      <c r="G1347" t="s">
        <v>4</v>
      </c>
      <c r="H1347" t="s">
        <v>105</v>
      </c>
    </row>
    <row r="1348" spans="1:8" x14ac:dyDescent="0.45">
      <c r="A1348" t="s">
        <v>106</v>
      </c>
      <c r="B1348" t="s">
        <v>106</v>
      </c>
      <c r="C1348" t="s">
        <v>15</v>
      </c>
      <c r="D1348" t="s">
        <v>101</v>
      </c>
      <c r="E1348" t="s">
        <v>46</v>
      </c>
      <c r="F1348" t="s">
        <v>47</v>
      </c>
      <c r="G1348" t="s">
        <v>13</v>
      </c>
      <c r="H1348" t="s">
        <v>14</v>
      </c>
    </row>
    <row r="1349" spans="1:8" x14ac:dyDescent="0.45">
      <c r="A1349" t="s">
        <v>106</v>
      </c>
      <c r="B1349" t="s">
        <v>106</v>
      </c>
      <c r="C1349" t="s">
        <v>15</v>
      </c>
      <c r="D1349" t="s">
        <v>101</v>
      </c>
      <c r="E1349" t="s">
        <v>46</v>
      </c>
      <c r="F1349" t="s">
        <v>47</v>
      </c>
      <c r="G1349" t="s">
        <v>98</v>
      </c>
      <c r="H1349" t="s">
        <v>97</v>
      </c>
    </row>
    <row r="1350" spans="1:8" x14ac:dyDescent="0.45">
      <c r="A1350" t="s">
        <v>106</v>
      </c>
      <c r="B1350" t="s">
        <v>106</v>
      </c>
      <c r="C1350" t="s">
        <v>15</v>
      </c>
      <c r="D1350" t="s">
        <v>101</v>
      </c>
      <c r="E1350" t="s">
        <v>46</v>
      </c>
      <c r="F1350" t="s">
        <v>47</v>
      </c>
      <c r="G1350" t="s">
        <v>16</v>
      </c>
      <c r="H1350" t="s">
        <v>17</v>
      </c>
    </row>
    <row r="1351" spans="1:8" x14ac:dyDescent="0.45">
      <c r="A1351" t="s">
        <v>106</v>
      </c>
      <c r="B1351" t="s">
        <v>106</v>
      </c>
      <c r="C1351" t="s">
        <v>15</v>
      </c>
      <c r="D1351" t="s">
        <v>101</v>
      </c>
      <c r="E1351" t="s">
        <v>46</v>
      </c>
      <c r="F1351" t="s">
        <v>47</v>
      </c>
      <c r="G1351" t="s">
        <v>18</v>
      </c>
      <c r="H1351" t="s">
        <v>19</v>
      </c>
    </row>
    <row r="1352" spans="1:8" x14ac:dyDescent="0.45">
      <c r="A1352" t="s">
        <v>106</v>
      </c>
      <c r="B1352" t="s">
        <v>106</v>
      </c>
      <c r="C1352" t="s">
        <v>15</v>
      </c>
      <c r="D1352" t="s">
        <v>101</v>
      </c>
      <c r="E1352" t="s">
        <v>46</v>
      </c>
      <c r="F1352" t="s">
        <v>47</v>
      </c>
      <c r="G1352" t="s">
        <v>20</v>
      </c>
      <c r="H1352" t="s">
        <v>21</v>
      </c>
    </row>
    <row r="1353" spans="1:8" x14ac:dyDescent="0.45">
      <c r="A1353" t="s">
        <v>106</v>
      </c>
      <c r="B1353" t="s">
        <v>106</v>
      </c>
      <c r="C1353" t="s">
        <v>15</v>
      </c>
      <c r="D1353" t="s">
        <v>101</v>
      </c>
      <c r="E1353" t="s">
        <v>46</v>
      </c>
      <c r="F1353" t="s">
        <v>47</v>
      </c>
      <c r="G1353" t="s">
        <v>26</v>
      </c>
      <c r="H1353" t="s">
        <v>27</v>
      </c>
    </row>
    <row r="1354" spans="1:8" x14ac:dyDescent="0.45">
      <c r="A1354" t="s">
        <v>106</v>
      </c>
      <c r="B1354" t="s">
        <v>106</v>
      </c>
      <c r="C1354" t="s">
        <v>15</v>
      </c>
      <c r="D1354" t="s">
        <v>101</v>
      </c>
      <c r="E1354" t="s">
        <v>46</v>
      </c>
      <c r="F1354" t="s">
        <v>47</v>
      </c>
      <c r="G1354" t="s">
        <v>28</v>
      </c>
      <c r="H1354" t="s">
        <v>29</v>
      </c>
    </row>
    <row r="1355" spans="1:8" x14ac:dyDescent="0.45">
      <c r="A1355" t="s">
        <v>106</v>
      </c>
      <c r="B1355" t="s">
        <v>106</v>
      </c>
      <c r="C1355" t="s">
        <v>15</v>
      </c>
      <c r="D1355" t="s">
        <v>101</v>
      </c>
      <c r="E1355" t="s">
        <v>46</v>
      </c>
      <c r="F1355" t="s">
        <v>47</v>
      </c>
      <c r="G1355" t="s">
        <v>30</v>
      </c>
      <c r="H1355" t="s">
        <v>104</v>
      </c>
    </row>
    <row r="1356" spans="1:8" x14ac:dyDescent="0.45">
      <c r="A1356" t="s">
        <v>106</v>
      </c>
      <c r="B1356" t="s">
        <v>106</v>
      </c>
      <c r="C1356" t="s">
        <v>15</v>
      </c>
      <c r="D1356" t="s">
        <v>101</v>
      </c>
      <c r="E1356" t="s">
        <v>46</v>
      </c>
      <c r="F1356" t="s">
        <v>47</v>
      </c>
      <c r="G1356" t="s">
        <v>35</v>
      </c>
      <c r="H1356" t="s">
        <v>36</v>
      </c>
    </row>
    <row r="1357" spans="1:8" x14ac:dyDescent="0.45">
      <c r="A1357" t="s">
        <v>106</v>
      </c>
      <c r="B1357" t="s">
        <v>106</v>
      </c>
      <c r="C1357" t="s">
        <v>15</v>
      </c>
      <c r="D1357" t="s">
        <v>101</v>
      </c>
      <c r="E1357" t="s">
        <v>46</v>
      </c>
      <c r="F1357" t="s">
        <v>47</v>
      </c>
      <c r="G1357" t="s">
        <v>37</v>
      </c>
      <c r="H1357" t="s">
        <v>38</v>
      </c>
    </row>
    <row r="1358" spans="1:8" x14ac:dyDescent="0.45">
      <c r="A1358" t="s">
        <v>106</v>
      </c>
      <c r="B1358" t="s">
        <v>106</v>
      </c>
      <c r="C1358" t="s">
        <v>15</v>
      </c>
      <c r="D1358" t="s">
        <v>101</v>
      </c>
      <c r="E1358" t="s">
        <v>48</v>
      </c>
      <c r="F1358" t="s">
        <v>49</v>
      </c>
      <c r="G1358" t="s">
        <v>103</v>
      </c>
      <c r="H1358" t="s">
        <v>102</v>
      </c>
    </row>
    <row r="1359" spans="1:8" x14ac:dyDescent="0.45">
      <c r="A1359" t="s">
        <v>106</v>
      </c>
      <c r="B1359" t="s">
        <v>106</v>
      </c>
      <c r="C1359" t="s">
        <v>15</v>
      </c>
      <c r="D1359" t="s">
        <v>101</v>
      </c>
      <c r="E1359" t="s">
        <v>48</v>
      </c>
      <c r="F1359" t="s">
        <v>49</v>
      </c>
      <c r="G1359" t="s">
        <v>4</v>
      </c>
      <c r="H1359" t="s">
        <v>105</v>
      </c>
    </row>
    <row r="1360" spans="1:8" x14ac:dyDescent="0.45">
      <c r="A1360" t="s">
        <v>106</v>
      </c>
      <c r="B1360" t="s">
        <v>106</v>
      </c>
      <c r="C1360" t="s">
        <v>15</v>
      </c>
      <c r="D1360" t="s">
        <v>101</v>
      </c>
      <c r="E1360" t="s">
        <v>48</v>
      </c>
      <c r="F1360" t="s">
        <v>49</v>
      </c>
      <c r="G1360" t="s">
        <v>13</v>
      </c>
      <c r="H1360" t="s">
        <v>14</v>
      </c>
    </row>
    <row r="1361" spans="1:8" x14ac:dyDescent="0.45">
      <c r="A1361" t="s">
        <v>106</v>
      </c>
      <c r="B1361" t="s">
        <v>106</v>
      </c>
      <c r="C1361" t="s">
        <v>15</v>
      </c>
      <c r="D1361" t="s">
        <v>101</v>
      </c>
      <c r="E1361" t="s">
        <v>48</v>
      </c>
      <c r="F1361" t="s">
        <v>49</v>
      </c>
      <c r="G1361" t="s">
        <v>98</v>
      </c>
      <c r="H1361" t="s">
        <v>97</v>
      </c>
    </row>
    <row r="1362" spans="1:8" x14ac:dyDescent="0.45">
      <c r="A1362" t="s">
        <v>106</v>
      </c>
      <c r="B1362" t="s">
        <v>106</v>
      </c>
      <c r="C1362" t="s">
        <v>15</v>
      </c>
      <c r="D1362" t="s">
        <v>101</v>
      </c>
      <c r="E1362" t="s">
        <v>48</v>
      </c>
      <c r="F1362" t="s">
        <v>49</v>
      </c>
      <c r="G1362" t="s">
        <v>16</v>
      </c>
      <c r="H1362" t="s">
        <v>17</v>
      </c>
    </row>
    <row r="1363" spans="1:8" x14ac:dyDescent="0.45">
      <c r="A1363" t="s">
        <v>106</v>
      </c>
      <c r="B1363" t="s">
        <v>106</v>
      </c>
      <c r="C1363" t="s">
        <v>15</v>
      </c>
      <c r="D1363" t="s">
        <v>101</v>
      </c>
      <c r="E1363" t="s">
        <v>48</v>
      </c>
      <c r="F1363" t="s">
        <v>49</v>
      </c>
      <c r="G1363" t="s">
        <v>18</v>
      </c>
      <c r="H1363" t="s">
        <v>19</v>
      </c>
    </row>
    <row r="1364" spans="1:8" x14ac:dyDescent="0.45">
      <c r="A1364" t="s">
        <v>106</v>
      </c>
      <c r="B1364" t="s">
        <v>106</v>
      </c>
      <c r="C1364" t="s">
        <v>15</v>
      </c>
      <c r="D1364" t="s">
        <v>101</v>
      </c>
      <c r="E1364" t="s">
        <v>48</v>
      </c>
      <c r="F1364" t="s">
        <v>49</v>
      </c>
      <c r="G1364" t="s">
        <v>20</v>
      </c>
      <c r="H1364" t="s">
        <v>21</v>
      </c>
    </row>
    <row r="1365" spans="1:8" x14ac:dyDescent="0.45">
      <c r="A1365" t="s">
        <v>106</v>
      </c>
      <c r="B1365" t="s">
        <v>106</v>
      </c>
      <c r="C1365" t="s">
        <v>15</v>
      </c>
      <c r="D1365" t="s">
        <v>101</v>
      </c>
      <c r="E1365" t="s">
        <v>48</v>
      </c>
      <c r="F1365" t="s">
        <v>49</v>
      </c>
      <c r="G1365" t="s">
        <v>26</v>
      </c>
      <c r="H1365" t="s">
        <v>27</v>
      </c>
    </row>
    <row r="1366" spans="1:8" x14ac:dyDescent="0.45">
      <c r="A1366" t="s">
        <v>106</v>
      </c>
      <c r="B1366" t="s">
        <v>106</v>
      </c>
      <c r="C1366" t="s">
        <v>15</v>
      </c>
      <c r="D1366" t="s">
        <v>101</v>
      </c>
      <c r="E1366" t="s">
        <v>48</v>
      </c>
      <c r="F1366" t="s">
        <v>49</v>
      </c>
      <c r="G1366" t="s">
        <v>28</v>
      </c>
      <c r="H1366" t="s">
        <v>29</v>
      </c>
    </row>
    <row r="1367" spans="1:8" x14ac:dyDescent="0.45">
      <c r="A1367" t="s">
        <v>106</v>
      </c>
      <c r="B1367" t="s">
        <v>106</v>
      </c>
      <c r="C1367" t="s">
        <v>15</v>
      </c>
      <c r="D1367" t="s">
        <v>101</v>
      </c>
      <c r="E1367" t="s">
        <v>48</v>
      </c>
      <c r="F1367" t="s">
        <v>49</v>
      </c>
      <c r="G1367" t="s">
        <v>30</v>
      </c>
      <c r="H1367" t="s">
        <v>104</v>
      </c>
    </row>
    <row r="1368" spans="1:8" x14ac:dyDescent="0.45">
      <c r="A1368" t="s">
        <v>106</v>
      </c>
      <c r="B1368" t="s">
        <v>106</v>
      </c>
      <c r="C1368" t="s">
        <v>15</v>
      </c>
      <c r="D1368" t="s">
        <v>101</v>
      </c>
      <c r="E1368" t="s">
        <v>48</v>
      </c>
      <c r="F1368" t="s">
        <v>49</v>
      </c>
      <c r="G1368" t="s">
        <v>35</v>
      </c>
      <c r="H1368" t="s">
        <v>36</v>
      </c>
    </row>
    <row r="1369" spans="1:8" x14ac:dyDescent="0.45">
      <c r="A1369" t="s">
        <v>106</v>
      </c>
      <c r="B1369" t="s">
        <v>106</v>
      </c>
      <c r="C1369" t="s">
        <v>15</v>
      </c>
      <c r="D1369" t="s">
        <v>101</v>
      </c>
      <c r="E1369" t="s">
        <v>48</v>
      </c>
      <c r="F1369" t="s">
        <v>49</v>
      </c>
      <c r="G1369" t="s">
        <v>37</v>
      </c>
      <c r="H1369" t="s">
        <v>38</v>
      </c>
    </row>
    <row r="1370" spans="1:8" x14ac:dyDescent="0.45">
      <c r="A1370" t="s">
        <v>106</v>
      </c>
      <c r="B1370" t="s">
        <v>106</v>
      </c>
      <c r="C1370" t="s">
        <v>15</v>
      </c>
      <c r="D1370" t="s">
        <v>101</v>
      </c>
      <c r="E1370" t="s">
        <v>52</v>
      </c>
      <c r="F1370" t="s">
        <v>52</v>
      </c>
      <c r="G1370" t="s">
        <v>103</v>
      </c>
      <c r="H1370" t="s">
        <v>102</v>
      </c>
    </row>
    <row r="1371" spans="1:8" x14ac:dyDescent="0.45">
      <c r="A1371" t="s">
        <v>106</v>
      </c>
      <c r="B1371" t="s">
        <v>106</v>
      </c>
      <c r="C1371" t="s">
        <v>15</v>
      </c>
      <c r="D1371" t="s">
        <v>101</v>
      </c>
      <c r="E1371" t="s">
        <v>52</v>
      </c>
      <c r="F1371" t="s">
        <v>52</v>
      </c>
      <c r="G1371" t="s">
        <v>4</v>
      </c>
      <c r="H1371" t="s">
        <v>105</v>
      </c>
    </row>
    <row r="1372" spans="1:8" x14ac:dyDescent="0.45">
      <c r="A1372" t="s">
        <v>106</v>
      </c>
      <c r="B1372" t="s">
        <v>106</v>
      </c>
      <c r="C1372" t="s">
        <v>15</v>
      </c>
      <c r="D1372" t="s">
        <v>101</v>
      </c>
      <c r="E1372" t="s">
        <v>52</v>
      </c>
      <c r="F1372" t="s">
        <v>52</v>
      </c>
      <c r="G1372" t="s">
        <v>13</v>
      </c>
      <c r="H1372" t="s">
        <v>14</v>
      </c>
    </row>
    <row r="1373" spans="1:8" x14ac:dyDescent="0.45">
      <c r="A1373" t="s">
        <v>106</v>
      </c>
      <c r="B1373" t="s">
        <v>106</v>
      </c>
      <c r="C1373" t="s">
        <v>15</v>
      </c>
      <c r="D1373" t="s">
        <v>101</v>
      </c>
      <c r="E1373" t="s">
        <v>52</v>
      </c>
      <c r="F1373" t="s">
        <v>52</v>
      </c>
      <c r="G1373" t="s">
        <v>98</v>
      </c>
      <c r="H1373" t="s">
        <v>97</v>
      </c>
    </row>
    <row r="1374" spans="1:8" x14ac:dyDescent="0.45">
      <c r="A1374" t="s">
        <v>106</v>
      </c>
      <c r="B1374" t="s">
        <v>106</v>
      </c>
      <c r="C1374" t="s">
        <v>15</v>
      </c>
      <c r="D1374" t="s">
        <v>101</v>
      </c>
      <c r="E1374" t="s">
        <v>52</v>
      </c>
      <c r="F1374" t="s">
        <v>52</v>
      </c>
      <c r="G1374" t="s">
        <v>16</v>
      </c>
      <c r="H1374" t="s">
        <v>17</v>
      </c>
    </row>
    <row r="1375" spans="1:8" x14ac:dyDescent="0.45">
      <c r="A1375" t="s">
        <v>106</v>
      </c>
      <c r="B1375" t="s">
        <v>106</v>
      </c>
      <c r="C1375" t="s">
        <v>15</v>
      </c>
      <c r="D1375" t="s">
        <v>101</v>
      </c>
      <c r="E1375" t="s">
        <v>52</v>
      </c>
      <c r="F1375" t="s">
        <v>52</v>
      </c>
      <c r="G1375" t="s">
        <v>18</v>
      </c>
      <c r="H1375" t="s">
        <v>19</v>
      </c>
    </row>
    <row r="1376" spans="1:8" x14ac:dyDescent="0.45">
      <c r="A1376" t="s">
        <v>106</v>
      </c>
      <c r="B1376" t="s">
        <v>106</v>
      </c>
      <c r="C1376" t="s">
        <v>15</v>
      </c>
      <c r="D1376" t="s">
        <v>101</v>
      </c>
      <c r="E1376" t="s">
        <v>52</v>
      </c>
      <c r="F1376" t="s">
        <v>52</v>
      </c>
      <c r="G1376" t="s">
        <v>20</v>
      </c>
      <c r="H1376" t="s">
        <v>21</v>
      </c>
    </row>
    <row r="1377" spans="1:8" x14ac:dyDescent="0.45">
      <c r="A1377" t="s">
        <v>106</v>
      </c>
      <c r="B1377" t="s">
        <v>106</v>
      </c>
      <c r="C1377" t="s">
        <v>15</v>
      </c>
      <c r="D1377" t="s">
        <v>101</v>
      </c>
      <c r="E1377" t="s">
        <v>52</v>
      </c>
      <c r="F1377" t="s">
        <v>52</v>
      </c>
      <c r="G1377" t="s">
        <v>26</v>
      </c>
      <c r="H1377" t="s">
        <v>27</v>
      </c>
    </row>
    <row r="1378" spans="1:8" x14ac:dyDescent="0.45">
      <c r="A1378" t="s">
        <v>106</v>
      </c>
      <c r="B1378" t="s">
        <v>106</v>
      </c>
      <c r="C1378" t="s">
        <v>15</v>
      </c>
      <c r="D1378" t="s">
        <v>101</v>
      </c>
      <c r="E1378" t="s">
        <v>52</v>
      </c>
      <c r="F1378" t="s">
        <v>52</v>
      </c>
      <c r="G1378" t="s">
        <v>28</v>
      </c>
      <c r="H1378" t="s">
        <v>29</v>
      </c>
    </row>
    <row r="1379" spans="1:8" x14ac:dyDescent="0.45">
      <c r="A1379" t="s">
        <v>106</v>
      </c>
      <c r="B1379" t="s">
        <v>106</v>
      </c>
      <c r="C1379" t="s">
        <v>15</v>
      </c>
      <c r="D1379" t="s">
        <v>101</v>
      </c>
      <c r="E1379" t="s">
        <v>52</v>
      </c>
      <c r="F1379" t="s">
        <v>52</v>
      </c>
      <c r="G1379" t="s">
        <v>30</v>
      </c>
      <c r="H1379" t="s">
        <v>104</v>
      </c>
    </row>
    <row r="1380" spans="1:8" x14ac:dyDescent="0.45">
      <c r="A1380" t="s">
        <v>106</v>
      </c>
      <c r="B1380" t="s">
        <v>106</v>
      </c>
      <c r="C1380" t="s">
        <v>15</v>
      </c>
      <c r="D1380" t="s">
        <v>101</v>
      </c>
      <c r="E1380" t="s">
        <v>52</v>
      </c>
      <c r="F1380" t="s">
        <v>52</v>
      </c>
      <c r="G1380" t="s">
        <v>35</v>
      </c>
      <c r="H1380" t="s">
        <v>36</v>
      </c>
    </row>
    <row r="1381" spans="1:8" x14ac:dyDescent="0.45">
      <c r="A1381" t="s">
        <v>106</v>
      </c>
      <c r="B1381" t="s">
        <v>106</v>
      </c>
      <c r="C1381" t="s">
        <v>15</v>
      </c>
      <c r="D1381" t="s">
        <v>101</v>
      </c>
      <c r="E1381" t="s">
        <v>52</v>
      </c>
      <c r="F1381" t="s">
        <v>52</v>
      </c>
      <c r="G1381" t="s">
        <v>37</v>
      </c>
      <c r="H1381" t="s">
        <v>38</v>
      </c>
    </row>
    <row r="1382" spans="1:8" x14ac:dyDescent="0.45">
      <c r="A1382" t="s">
        <v>106</v>
      </c>
      <c r="B1382" t="s">
        <v>106</v>
      </c>
      <c r="C1382" t="s">
        <v>15</v>
      </c>
      <c r="D1382" t="s">
        <v>101</v>
      </c>
      <c r="E1382" t="s">
        <v>53</v>
      </c>
      <c r="F1382" t="s">
        <v>54</v>
      </c>
      <c r="G1382" t="s">
        <v>103</v>
      </c>
      <c r="H1382" t="s">
        <v>102</v>
      </c>
    </row>
    <row r="1383" spans="1:8" x14ac:dyDescent="0.45">
      <c r="A1383" t="s">
        <v>106</v>
      </c>
      <c r="B1383" t="s">
        <v>106</v>
      </c>
      <c r="C1383" t="s">
        <v>15</v>
      </c>
      <c r="D1383" t="s">
        <v>101</v>
      </c>
      <c r="E1383" t="s">
        <v>53</v>
      </c>
      <c r="F1383" t="s">
        <v>54</v>
      </c>
      <c r="G1383" t="s">
        <v>4</v>
      </c>
      <c r="H1383" t="s">
        <v>105</v>
      </c>
    </row>
    <row r="1384" spans="1:8" x14ac:dyDescent="0.45">
      <c r="A1384" t="s">
        <v>106</v>
      </c>
      <c r="B1384" t="s">
        <v>106</v>
      </c>
      <c r="C1384" t="s">
        <v>15</v>
      </c>
      <c r="D1384" t="s">
        <v>101</v>
      </c>
      <c r="E1384" t="s">
        <v>53</v>
      </c>
      <c r="F1384" t="s">
        <v>54</v>
      </c>
      <c r="G1384" t="s">
        <v>13</v>
      </c>
      <c r="H1384" t="s">
        <v>14</v>
      </c>
    </row>
    <row r="1385" spans="1:8" x14ac:dyDescent="0.45">
      <c r="A1385" t="s">
        <v>106</v>
      </c>
      <c r="B1385" t="s">
        <v>106</v>
      </c>
      <c r="C1385" t="s">
        <v>15</v>
      </c>
      <c r="D1385" t="s">
        <v>101</v>
      </c>
      <c r="E1385" t="s">
        <v>53</v>
      </c>
      <c r="F1385" t="s">
        <v>54</v>
      </c>
      <c r="G1385" t="s">
        <v>98</v>
      </c>
      <c r="H1385" t="s">
        <v>97</v>
      </c>
    </row>
    <row r="1386" spans="1:8" x14ac:dyDescent="0.45">
      <c r="A1386" t="s">
        <v>106</v>
      </c>
      <c r="B1386" t="s">
        <v>106</v>
      </c>
      <c r="C1386" t="s">
        <v>15</v>
      </c>
      <c r="D1386" t="s">
        <v>101</v>
      </c>
      <c r="E1386" t="s">
        <v>53</v>
      </c>
      <c r="F1386" t="s">
        <v>54</v>
      </c>
      <c r="G1386" t="s">
        <v>16</v>
      </c>
      <c r="H1386" t="s">
        <v>17</v>
      </c>
    </row>
    <row r="1387" spans="1:8" x14ac:dyDescent="0.45">
      <c r="A1387" t="s">
        <v>106</v>
      </c>
      <c r="B1387" t="s">
        <v>106</v>
      </c>
      <c r="C1387" t="s">
        <v>15</v>
      </c>
      <c r="D1387" t="s">
        <v>101</v>
      </c>
      <c r="E1387" t="s">
        <v>53</v>
      </c>
      <c r="F1387" t="s">
        <v>54</v>
      </c>
      <c r="G1387" t="s">
        <v>18</v>
      </c>
      <c r="H1387" t="s">
        <v>19</v>
      </c>
    </row>
    <row r="1388" spans="1:8" x14ac:dyDescent="0.45">
      <c r="A1388" t="s">
        <v>106</v>
      </c>
      <c r="B1388" t="s">
        <v>106</v>
      </c>
      <c r="C1388" t="s">
        <v>15</v>
      </c>
      <c r="D1388" t="s">
        <v>101</v>
      </c>
      <c r="E1388" t="s">
        <v>53</v>
      </c>
      <c r="F1388" t="s">
        <v>54</v>
      </c>
      <c r="G1388" t="s">
        <v>20</v>
      </c>
      <c r="H1388" t="s">
        <v>21</v>
      </c>
    </row>
    <row r="1389" spans="1:8" x14ac:dyDescent="0.45">
      <c r="A1389" t="s">
        <v>106</v>
      </c>
      <c r="B1389" t="s">
        <v>106</v>
      </c>
      <c r="C1389" t="s">
        <v>15</v>
      </c>
      <c r="D1389" t="s">
        <v>101</v>
      </c>
      <c r="E1389" t="s">
        <v>53</v>
      </c>
      <c r="F1389" t="s">
        <v>54</v>
      </c>
      <c r="G1389" t="s">
        <v>26</v>
      </c>
      <c r="H1389" t="s">
        <v>27</v>
      </c>
    </row>
    <row r="1390" spans="1:8" x14ac:dyDescent="0.45">
      <c r="A1390" t="s">
        <v>106</v>
      </c>
      <c r="B1390" t="s">
        <v>106</v>
      </c>
      <c r="C1390" t="s">
        <v>15</v>
      </c>
      <c r="D1390" t="s">
        <v>101</v>
      </c>
      <c r="E1390" t="s">
        <v>53</v>
      </c>
      <c r="F1390" t="s">
        <v>54</v>
      </c>
      <c r="G1390" t="s">
        <v>28</v>
      </c>
      <c r="H1390" t="s">
        <v>29</v>
      </c>
    </row>
    <row r="1391" spans="1:8" x14ac:dyDescent="0.45">
      <c r="A1391" t="s">
        <v>106</v>
      </c>
      <c r="B1391" t="s">
        <v>106</v>
      </c>
      <c r="C1391" t="s">
        <v>15</v>
      </c>
      <c r="D1391" t="s">
        <v>101</v>
      </c>
      <c r="E1391" t="s">
        <v>53</v>
      </c>
      <c r="F1391" t="s">
        <v>54</v>
      </c>
      <c r="G1391" t="s">
        <v>30</v>
      </c>
      <c r="H1391" t="s">
        <v>104</v>
      </c>
    </row>
    <row r="1392" spans="1:8" x14ac:dyDescent="0.45">
      <c r="A1392" t="s">
        <v>106</v>
      </c>
      <c r="B1392" t="s">
        <v>106</v>
      </c>
      <c r="C1392" t="s">
        <v>15</v>
      </c>
      <c r="D1392" t="s">
        <v>101</v>
      </c>
      <c r="E1392" t="s">
        <v>53</v>
      </c>
      <c r="F1392" t="s">
        <v>54</v>
      </c>
      <c r="G1392" t="s">
        <v>35</v>
      </c>
      <c r="H1392" t="s">
        <v>36</v>
      </c>
    </row>
    <row r="1393" spans="1:8" x14ac:dyDescent="0.45">
      <c r="A1393" t="s">
        <v>106</v>
      </c>
      <c r="B1393" t="s">
        <v>106</v>
      </c>
      <c r="C1393" t="s">
        <v>15</v>
      </c>
      <c r="D1393" t="s">
        <v>101</v>
      </c>
      <c r="E1393" t="s">
        <v>53</v>
      </c>
      <c r="F1393" t="s">
        <v>54</v>
      </c>
      <c r="G1393" t="s">
        <v>37</v>
      </c>
      <c r="H1393" t="s">
        <v>38</v>
      </c>
    </row>
    <row r="1394" spans="1:8" x14ac:dyDescent="0.45">
      <c r="A1394" t="s">
        <v>106</v>
      </c>
      <c r="B1394" t="s">
        <v>106</v>
      </c>
      <c r="C1394" t="s">
        <v>15</v>
      </c>
      <c r="D1394" t="s">
        <v>101</v>
      </c>
      <c r="E1394" t="s">
        <v>55</v>
      </c>
      <c r="F1394" t="s">
        <v>56</v>
      </c>
      <c r="G1394" t="s">
        <v>103</v>
      </c>
      <c r="H1394" t="s">
        <v>102</v>
      </c>
    </row>
    <row r="1395" spans="1:8" x14ac:dyDescent="0.45">
      <c r="A1395" t="s">
        <v>106</v>
      </c>
      <c r="B1395" t="s">
        <v>106</v>
      </c>
      <c r="C1395" t="s">
        <v>15</v>
      </c>
      <c r="D1395" t="s">
        <v>101</v>
      </c>
      <c r="E1395" t="s">
        <v>55</v>
      </c>
      <c r="F1395" t="s">
        <v>56</v>
      </c>
      <c r="G1395" t="s">
        <v>4</v>
      </c>
      <c r="H1395" t="s">
        <v>105</v>
      </c>
    </row>
    <row r="1396" spans="1:8" x14ac:dyDescent="0.45">
      <c r="A1396" t="s">
        <v>106</v>
      </c>
      <c r="B1396" t="s">
        <v>106</v>
      </c>
      <c r="C1396" t="s">
        <v>15</v>
      </c>
      <c r="D1396" t="s">
        <v>101</v>
      </c>
      <c r="E1396" t="s">
        <v>55</v>
      </c>
      <c r="F1396" t="s">
        <v>56</v>
      </c>
      <c r="G1396" t="s">
        <v>13</v>
      </c>
      <c r="H1396" t="s">
        <v>14</v>
      </c>
    </row>
    <row r="1397" spans="1:8" x14ac:dyDescent="0.45">
      <c r="A1397" t="s">
        <v>106</v>
      </c>
      <c r="B1397" t="s">
        <v>106</v>
      </c>
      <c r="C1397" t="s">
        <v>15</v>
      </c>
      <c r="D1397" t="s">
        <v>101</v>
      </c>
      <c r="E1397" t="s">
        <v>55</v>
      </c>
      <c r="F1397" t="s">
        <v>56</v>
      </c>
      <c r="G1397" t="s">
        <v>98</v>
      </c>
      <c r="H1397" t="s">
        <v>97</v>
      </c>
    </row>
    <row r="1398" spans="1:8" x14ac:dyDescent="0.45">
      <c r="A1398" t="s">
        <v>106</v>
      </c>
      <c r="B1398" t="s">
        <v>106</v>
      </c>
      <c r="C1398" t="s">
        <v>15</v>
      </c>
      <c r="D1398" t="s">
        <v>101</v>
      </c>
      <c r="E1398" t="s">
        <v>55</v>
      </c>
      <c r="F1398" t="s">
        <v>56</v>
      </c>
      <c r="G1398" t="s">
        <v>16</v>
      </c>
      <c r="H1398" t="s">
        <v>17</v>
      </c>
    </row>
    <row r="1399" spans="1:8" x14ac:dyDescent="0.45">
      <c r="A1399" t="s">
        <v>106</v>
      </c>
      <c r="B1399" t="s">
        <v>106</v>
      </c>
      <c r="C1399" t="s">
        <v>15</v>
      </c>
      <c r="D1399" t="s">
        <v>101</v>
      </c>
      <c r="E1399" t="s">
        <v>55</v>
      </c>
      <c r="F1399" t="s">
        <v>56</v>
      </c>
      <c r="G1399" t="s">
        <v>18</v>
      </c>
      <c r="H1399" t="s">
        <v>19</v>
      </c>
    </row>
    <row r="1400" spans="1:8" x14ac:dyDescent="0.45">
      <c r="A1400" t="s">
        <v>106</v>
      </c>
      <c r="B1400" t="s">
        <v>106</v>
      </c>
      <c r="C1400" t="s">
        <v>15</v>
      </c>
      <c r="D1400" t="s">
        <v>101</v>
      </c>
      <c r="E1400" t="s">
        <v>55</v>
      </c>
      <c r="F1400" t="s">
        <v>56</v>
      </c>
      <c r="G1400" t="s">
        <v>20</v>
      </c>
      <c r="H1400" t="s">
        <v>21</v>
      </c>
    </row>
    <row r="1401" spans="1:8" x14ac:dyDescent="0.45">
      <c r="A1401" t="s">
        <v>106</v>
      </c>
      <c r="B1401" t="s">
        <v>106</v>
      </c>
      <c r="C1401" t="s">
        <v>15</v>
      </c>
      <c r="D1401" t="s">
        <v>101</v>
      </c>
      <c r="E1401" t="s">
        <v>55</v>
      </c>
      <c r="F1401" t="s">
        <v>56</v>
      </c>
      <c r="G1401" t="s">
        <v>26</v>
      </c>
      <c r="H1401" t="s">
        <v>27</v>
      </c>
    </row>
    <row r="1402" spans="1:8" x14ac:dyDescent="0.45">
      <c r="A1402" t="s">
        <v>106</v>
      </c>
      <c r="B1402" t="s">
        <v>106</v>
      </c>
      <c r="C1402" t="s">
        <v>15</v>
      </c>
      <c r="D1402" t="s">
        <v>101</v>
      </c>
      <c r="E1402" t="s">
        <v>55</v>
      </c>
      <c r="F1402" t="s">
        <v>56</v>
      </c>
      <c r="G1402" t="s">
        <v>28</v>
      </c>
      <c r="H1402" t="s">
        <v>29</v>
      </c>
    </row>
    <row r="1403" spans="1:8" x14ac:dyDescent="0.45">
      <c r="A1403" t="s">
        <v>106</v>
      </c>
      <c r="B1403" t="s">
        <v>106</v>
      </c>
      <c r="C1403" t="s">
        <v>15</v>
      </c>
      <c r="D1403" t="s">
        <v>101</v>
      </c>
      <c r="E1403" t="s">
        <v>55</v>
      </c>
      <c r="F1403" t="s">
        <v>56</v>
      </c>
      <c r="G1403" t="s">
        <v>30</v>
      </c>
      <c r="H1403" t="s">
        <v>104</v>
      </c>
    </row>
    <row r="1404" spans="1:8" x14ac:dyDescent="0.45">
      <c r="A1404" t="s">
        <v>106</v>
      </c>
      <c r="B1404" t="s">
        <v>106</v>
      </c>
      <c r="C1404" t="s">
        <v>15</v>
      </c>
      <c r="D1404" t="s">
        <v>101</v>
      </c>
      <c r="E1404" t="s">
        <v>55</v>
      </c>
      <c r="F1404" t="s">
        <v>56</v>
      </c>
      <c r="G1404" t="s">
        <v>35</v>
      </c>
      <c r="H1404" t="s">
        <v>36</v>
      </c>
    </row>
    <row r="1405" spans="1:8" x14ac:dyDescent="0.45">
      <c r="A1405" t="s">
        <v>106</v>
      </c>
      <c r="B1405" t="s">
        <v>106</v>
      </c>
      <c r="C1405" t="s">
        <v>15</v>
      </c>
      <c r="D1405" t="s">
        <v>101</v>
      </c>
      <c r="E1405" t="s">
        <v>55</v>
      </c>
      <c r="F1405" t="s">
        <v>56</v>
      </c>
      <c r="G1405" t="s">
        <v>37</v>
      </c>
      <c r="H1405" t="s">
        <v>38</v>
      </c>
    </row>
    <row r="1406" spans="1:8" x14ac:dyDescent="0.45">
      <c r="A1406" t="s">
        <v>106</v>
      </c>
      <c r="B1406" t="s">
        <v>106</v>
      </c>
      <c r="C1406" t="s">
        <v>15</v>
      </c>
      <c r="D1406" t="s">
        <v>101</v>
      </c>
      <c r="E1406" t="s">
        <v>59</v>
      </c>
      <c r="F1406" t="s">
        <v>60</v>
      </c>
      <c r="G1406" t="s">
        <v>103</v>
      </c>
      <c r="H1406" t="s">
        <v>102</v>
      </c>
    </row>
    <row r="1407" spans="1:8" x14ac:dyDescent="0.45">
      <c r="A1407" t="s">
        <v>106</v>
      </c>
      <c r="B1407" t="s">
        <v>106</v>
      </c>
      <c r="C1407" t="s">
        <v>15</v>
      </c>
      <c r="D1407" t="s">
        <v>101</v>
      </c>
      <c r="E1407" t="s">
        <v>59</v>
      </c>
      <c r="F1407" t="s">
        <v>60</v>
      </c>
      <c r="G1407" t="s">
        <v>4</v>
      </c>
      <c r="H1407" t="s">
        <v>105</v>
      </c>
    </row>
    <row r="1408" spans="1:8" x14ac:dyDescent="0.45">
      <c r="A1408" t="s">
        <v>106</v>
      </c>
      <c r="B1408" t="s">
        <v>106</v>
      </c>
      <c r="C1408" t="s">
        <v>15</v>
      </c>
      <c r="D1408" t="s">
        <v>101</v>
      </c>
      <c r="E1408" t="s">
        <v>59</v>
      </c>
      <c r="F1408" t="s">
        <v>60</v>
      </c>
      <c r="G1408" t="s">
        <v>13</v>
      </c>
      <c r="H1408" t="s">
        <v>14</v>
      </c>
    </row>
    <row r="1409" spans="1:8" x14ac:dyDescent="0.45">
      <c r="A1409" t="s">
        <v>106</v>
      </c>
      <c r="B1409" t="s">
        <v>106</v>
      </c>
      <c r="C1409" t="s">
        <v>15</v>
      </c>
      <c r="D1409" t="s">
        <v>101</v>
      </c>
      <c r="E1409" t="s">
        <v>59</v>
      </c>
      <c r="F1409" t="s">
        <v>60</v>
      </c>
      <c r="G1409" t="s">
        <v>98</v>
      </c>
      <c r="H1409" t="s">
        <v>97</v>
      </c>
    </row>
    <row r="1410" spans="1:8" x14ac:dyDescent="0.45">
      <c r="A1410" t="s">
        <v>106</v>
      </c>
      <c r="B1410" t="s">
        <v>106</v>
      </c>
      <c r="C1410" t="s">
        <v>15</v>
      </c>
      <c r="D1410" t="s">
        <v>101</v>
      </c>
      <c r="E1410" t="s">
        <v>59</v>
      </c>
      <c r="F1410" t="s">
        <v>60</v>
      </c>
      <c r="G1410" t="s">
        <v>16</v>
      </c>
      <c r="H1410" t="s">
        <v>17</v>
      </c>
    </row>
    <row r="1411" spans="1:8" x14ac:dyDescent="0.45">
      <c r="A1411" t="s">
        <v>106</v>
      </c>
      <c r="B1411" t="s">
        <v>106</v>
      </c>
      <c r="C1411" t="s">
        <v>15</v>
      </c>
      <c r="D1411" t="s">
        <v>101</v>
      </c>
      <c r="E1411" t="s">
        <v>59</v>
      </c>
      <c r="F1411" t="s">
        <v>60</v>
      </c>
      <c r="G1411" t="s">
        <v>18</v>
      </c>
      <c r="H1411" t="s">
        <v>19</v>
      </c>
    </row>
    <row r="1412" spans="1:8" x14ac:dyDescent="0.45">
      <c r="A1412" t="s">
        <v>106</v>
      </c>
      <c r="B1412" t="s">
        <v>106</v>
      </c>
      <c r="C1412" t="s">
        <v>15</v>
      </c>
      <c r="D1412" t="s">
        <v>101</v>
      </c>
      <c r="E1412" t="s">
        <v>59</v>
      </c>
      <c r="F1412" t="s">
        <v>60</v>
      </c>
      <c r="G1412" t="s">
        <v>20</v>
      </c>
      <c r="H1412" t="s">
        <v>21</v>
      </c>
    </row>
    <row r="1413" spans="1:8" x14ac:dyDescent="0.45">
      <c r="A1413" t="s">
        <v>106</v>
      </c>
      <c r="B1413" t="s">
        <v>106</v>
      </c>
      <c r="C1413" t="s">
        <v>15</v>
      </c>
      <c r="D1413" t="s">
        <v>101</v>
      </c>
      <c r="E1413" t="s">
        <v>59</v>
      </c>
      <c r="F1413" t="s">
        <v>60</v>
      </c>
      <c r="G1413" t="s">
        <v>26</v>
      </c>
      <c r="H1413" t="s">
        <v>27</v>
      </c>
    </row>
    <row r="1414" spans="1:8" x14ac:dyDescent="0.45">
      <c r="A1414" t="s">
        <v>106</v>
      </c>
      <c r="B1414" t="s">
        <v>106</v>
      </c>
      <c r="C1414" t="s">
        <v>15</v>
      </c>
      <c r="D1414" t="s">
        <v>101</v>
      </c>
      <c r="E1414" t="s">
        <v>59</v>
      </c>
      <c r="F1414" t="s">
        <v>60</v>
      </c>
      <c r="G1414" t="s">
        <v>28</v>
      </c>
      <c r="H1414" t="s">
        <v>29</v>
      </c>
    </row>
    <row r="1415" spans="1:8" x14ac:dyDescent="0.45">
      <c r="A1415" t="s">
        <v>106</v>
      </c>
      <c r="B1415" t="s">
        <v>106</v>
      </c>
      <c r="C1415" t="s">
        <v>15</v>
      </c>
      <c r="D1415" t="s">
        <v>101</v>
      </c>
      <c r="E1415" t="s">
        <v>59</v>
      </c>
      <c r="F1415" t="s">
        <v>60</v>
      </c>
      <c r="G1415" t="s">
        <v>30</v>
      </c>
      <c r="H1415" t="s">
        <v>104</v>
      </c>
    </row>
    <row r="1416" spans="1:8" x14ac:dyDescent="0.45">
      <c r="A1416" t="s">
        <v>106</v>
      </c>
      <c r="B1416" t="s">
        <v>106</v>
      </c>
      <c r="C1416" t="s">
        <v>15</v>
      </c>
      <c r="D1416" t="s">
        <v>101</v>
      </c>
      <c r="E1416" t="s">
        <v>59</v>
      </c>
      <c r="F1416" t="s">
        <v>60</v>
      </c>
      <c r="G1416" t="s">
        <v>35</v>
      </c>
      <c r="H1416" t="s">
        <v>36</v>
      </c>
    </row>
    <row r="1417" spans="1:8" x14ac:dyDescent="0.45">
      <c r="A1417" t="s">
        <v>106</v>
      </c>
      <c r="B1417" t="s">
        <v>106</v>
      </c>
      <c r="C1417" t="s">
        <v>15</v>
      </c>
      <c r="D1417" t="s">
        <v>101</v>
      </c>
      <c r="E1417" t="s">
        <v>59</v>
      </c>
      <c r="F1417" t="s">
        <v>60</v>
      </c>
      <c r="G1417" t="s">
        <v>37</v>
      </c>
      <c r="H1417" t="s">
        <v>38</v>
      </c>
    </row>
    <row r="1418" spans="1:8" x14ac:dyDescent="0.45">
      <c r="A1418" t="s">
        <v>106</v>
      </c>
      <c r="B1418" t="s">
        <v>106</v>
      </c>
      <c r="C1418" t="s">
        <v>15</v>
      </c>
      <c r="D1418" t="s">
        <v>101</v>
      </c>
      <c r="E1418" t="s">
        <v>99</v>
      </c>
      <c r="F1418" t="s">
        <v>100</v>
      </c>
      <c r="G1418" t="s">
        <v>103</v>
      </c>
      <c r="H1418" t="s">
        <v>102</v>
      </c>
    </row>
    <row r="1419" spans="1:8" x14ac:dyDescent="0.45">
      <c r="A1419" t="s">
        <v>106</v>
      </c>
      <c r="B1419" t="s">
        <v>106</v>
      </c>
      <c r="C1419" t="s">
        <v>15</v>
      </c>
      <c r="D1419" t="s">
        <v>101</v>
      </c>
      <c r="E1419" t="s">
        <v>99</v>
      </c>
      <c r="F1419" t="s">
        <v>100</v>
      </c>
      <c r="G1419" t="s">
        <v>4</v>
      </c>
      <c r="H1419" t="s">
        <v>105</v>
      </c>
    </row>
    <row r="1420" spans="1:8" x14ac:dyDescent="0.45">
      <c r="A1420" t="s">
        <v>106</v>
      </c>
      <c r="B1420" t="s">
        <v>106</v>
      </c>
      <c r="C1420" t="s">
        <v>15</v>
      </c>
      <c r="D1420" t="s">
        <v>101</v>
      </c>
      <c r="E1420" t="s">
        <v>99</v>
      </c>
      <c r="F1420" t="s">
        <v>100</v>
      </c>
      <c r="G1420" t="s">
        <v>13</v>
      </c>
      <c r="H1420" t="s">
        <v>14</v>
      </c>
    </row>
    <row r="1421" spans="1:8" x14ac:dyDescent="0.45">
      <c r="A1421" t="s">
        <v>106</v>
      </c>
      <c r="B1421" t="s">
        <v>106</v>
      </c>
      <c r="C1421" t="s">
        <v>15</v>
      </c>
      <c r="D1421" t="s">
        <v>101</v>
      </c>
      <c r="E1421" t="s">
        <v>99</v>
      </c>
      <c r="F1421" t="s">
        <v>100</v>
      </c>
      <c r="G1421" t="s">
        <v>98</v>
      </c>
      <c r="H1421" t="s">
        <v>97</v>
      </c>
    </row>
    <row r="1422" spans="1:8" x14ac:dyDescent="0.45">
      <c r="A1422" t="s">
        <v>106</v>
      </c>
      <c r="B1422" t="s">
        <v>106</v>
      </c>
      <c r="C1422" t="s">
        <v>15</v>
      </c>
      <c r="D1422" t="s">
        <v>101</v>
      </c>
      <c r="E1422" t="s">
        <v>99</v>
      </c>
      <c r="F1422" t="s">
        <v>100</v>
      </c>
      <c r="G1422" t="s">
        <v>16</v>
      </c>
      <c r="H1422" t="s">
        <v>17</v>
      </c>
    </row>
    <row r="1423" spans="1:8" x14ac:dyDescent="0.45">
      <c r="A1423" t="s">
        <v>106</v>
      </c>
      <c r="B1423" t="s">
        <v>106</v>
      </c>
      <c r="C1423" t="s">
        <v>15</v>
      </c>
      <c r="D1423" t="s">
        <v>101</v>
      </c>
      <c r="E1423" t="s">
        <v>99</v>
      </c>
      <c r="F1423" t="s">
        <v>100</v>
      </c>
      <c r="G1423" t="s">
        <v>18</v>
      </c>
      <c r="H1423" t="s">
        <v>19</v>
      </c>
    </row>
    <row r="1424" spans="1:8" x14ac:dyDescent="0.45">
      <c r="A1424" t="s">
        <v>106</v>
      </c>
      <c r="B1424" t="s">
        <v>106</v>
      </c>
      <c r="C1424" t="s">
        <v>15</v>
      </c>
      <c r="D1424" t="s">
        <v>101</v>
      </c>
      <c r="E1424" t="s">
        <v>99</v>
      </c>
      <c r="F1424" t="s">
        <v>100</v>
      </c>
      <c r="G1424" t="s">
        <v>20</v>
      </c>
      <c r="H1424" t="s">
        <v>21</v>
      </c>
    </row>
    <row r="1425" spans="1:8" x14ac:dyDescent="0.45">
      <c r="A1425" t="s">
        <v>106</v>
      </c>
      <c r="B1425" t="s">
        <v>106</v>
      </c>
      <c r="C1425" t="s">
        <v>15</v>
      </c>
      <c r="D1425" t="s">
        <v>101</v>
      </c>
      <c r="E1425" t="s">
        <v>99</v>
      </c>
      <c r="F1425" t="s">
        <v>100</v>
      </c>
      <c r="G1425" t="s">
        <v>26</v>
      </c>
      <c r="H1425" t="s">
        <v>27</v>
      </c>
    </row>
    <row r="1426" spans="1:8" x14ac:dyDescent="0.45">
      <c r="A1426" t="s">
        <v>106</v>
      </c>
      <c r="B1426" t="s">
        <v>106</v>
      </c>
      <c r="C1426" t="s">
        <v>15</v>
      </c>
      <c r="D1426" t="s">
        <v>101</v>
      </c>
      <c r="E1426" t="s">
        <v>99</v>
      </c>
      <c r="F1426" t="s">
        <v>100</v>
      </c>
      <c r="G1426" t="s">
        <v>28</v>
      </c>
      <c r="H1426" t="s">
        <v>29</v>
      </c>
    </row>
    <row r="1427" spans="1:8" x14ac:dyDescent="0.45">
      <c r="A1427" t="s">
        <v>106</v>
      </c>
      <c r="B1427" t="s">
        <v>106</v>
      </c>
      <c r="C1427" t="s">
        <v>15</v>
      </c>
      <c r="D1427" t="s">
        <v>101</v>
      </c>
      <c r="E1427" t="s">
        <v>99</v>
      </c>
      <c r="F1427" t="s">
        <v>100</v>
      </c>
      <c r="G1427" t="s">
        <v>30</v>
      </c>
      <c r="H1427" t="s">
        <v>104</v>
      </c>
    </row>
    <row r="1428" spans="1:8" x14ac:dyDescent="0.45">
      <c r="A1428" t="s">
        <v>106</v>
      </c>
      <c r="B1428" t="s">
        <v>106</v>
      </c>
      <c r="C1428" t="s">
        <v>15</v>
      </c>
      <c r="D1428" t="s">
        <v>101</v>
      </c>
      <c r="E1428" t="s">
        <v>99</v>
      </c>
      <c r="F1428" t="s">
        <v>100</v>
      </c>
      <c r="G1428" t="s">
        <v>35</v>
      </c>
      <c r="H1428" t="s">
        <v>36</v>
      </c>
    </row>
    <row r="1429" spans="1:8" x14ac:dyDescent="0.45">
      <c r="A1429" t="s">
        <v>106</v>
      </c>
      <c r="B1429" t="s">
        <v>106</v>
      </c>
      <c r="C1429" t="s">
        <v>15</v>
      </c>
      <c r="D1429" t="s">
        <v>101</v>
      </c>
      <c r="E1429" t="s">
        <v>99</v>
      </c>
      <c r="F1429" t="s">
        <v>100</v>
      </c>
      <c r="G1429" t="s">
        <v>37</v>
      </c>
      <c r="H1429" t="s">
        <v>38</v>
      </c>
    </row>
    <row r="1430" spans="1:8" x14ac:dyDescent="0.45">
      <c r="A1430" t="s">
        <v>106</v>
      </c>
      <c r="B1430" t="s">
        <v>106</v>
      </c>
      <c r="C1430" t="s">
        <v>15</v>
      </c>
      <c r="D1430" t="s">
        <v>101</v>
      </c>
      <c r="E1430" t="s">
        <v>61</v>
      </c>
      <c r="F1430" t="s">
        <v>62</v>
      </c>
      <c r="G1430" t="s">
        <v>103</v>
      </c>
      <c r="H1430" t="s">
        <v>102</v>
      </c>
    </row>
    <row r="1431" spans="1:8" x14ac:dyDescent="0.45">
      <c r="A1431" t="s">
        <v>106</v>
      </c>
      <c r="B1431" t="s">
        <v>106</v>
      </c>
      <c r="C1431" t="s">
        <v>15</v>
      </c>
      <c r="D1431" t="s">
        <v>101</v>
      </c>
      <c r="E1431" t="s">
        <v>61</v>
      </c>
      <c r="F1431" t="s">
        <v>62</v>
      </c>
      <c r="G1431" t="s">
        <v>4</v>
      </c>
      <c r="H1431" t="s">
        <v>105</v>
      </c>
    </row>
    <row r="1432" spans="1:8" x14ac:dyDescent="0.45">
      <c r="A1432" t="s">
        <v>106</v>
      </c>
      <c r="B1432" t="s">
        <v>106</v>
      </c>
      <c r="C1432" t="s">
        <v>15</v>
      </c>
      <c r="D1432" t="s">
        <v>101</v>
      </c>
      <c r="E1432" t="s">
        <v>61</v>
      </c>
      <c r="F1432" t="s">
        <v>62</v>
      </c>
      <c r="G1432" t="s">
        <v>13</v>
      </c>
      <c r="H1432" t="s">
        <v>14</v>
      </c>
    </row>
    <row r="1433" spans="1:8" x14ac:dyDescent="0.45">
      <c r="A1433" t="s">
        <v>106</v>
      </c>
      <c r="B1433" t="s">
        <v>106</v>
      </c>
      <c r="C1433" t="s">
        <v>15</v>
      </c>
      <c r="D1433" t="s">
        <v>101</v>
      </c>
      <c r="E1433" t="s">
        <v>61</v>
      </c>
      <c r="F1433" t="s">
        <v>62</v>
      </c>
      <c r="G1433" t="s">
        <v>98</v>
      </c>
      <c r="H1433" t="s">
        <v>97</v>
      </c>
    </row>
    <row r="1434" spans="1:8" x14ac:dyDescent="0.45">
      <c r="A1434" t="s">
        <v>106</v>
      </c>
      <c r="B1434" t="s">
        <v>106</v>
      </c>
      <c r="C1434" t="s">
        <v>15</v>
      </c>
      <c r="D1434" t="s">
        <v>101</v>
      </c>
      <c r="E1434" t="s">
        <v>61</v>
      </c>
      <c r="F1434" t="s">
        <v>62</v>
      </c>
      <c r="G1434" t="s">
        <v>16</v>
      </c>
      <c r="H1434" t="s">
        <v>17</v>
      </c>
    </row>
    <row r="1435" spans="1:8" x14ac:dyDescent="0.45">
      <c r="A1435" t="s">
        <v>106</v>
      </c>
      <c r="B1435" t="s">
        <v>106</v>
      </c>
      <c r="C1435" t="s">
        <v>15</v>
      </c>
      <c r="D1435" t="s">
        <v>101</v>
      </c>
      <c r="E1435" t="s">
        <v>61</v>
      </c>
      <c r="F1435" t="s">
        <v>62</v>
      </c>
      <c r="G1435" t="s">
        <v>18</v>
      </c>
      <c r="H1435" t="s">
        <v>19</v>
      </c>
    </row>
    <row r="1436" spans="1:8" x14ac:dyDescent="0.45">
      <c r="A1436" t="s">
        <v>106</v>
      </c>
      <c r="B1436" t="s">
        <v>106</v>
      </c>
      <c r="C1436" t="s">
        <v>15</v>
      </c>
      <c r="D1436" t="s">
        <v>101</v>
      </c>
      <c r="E1436" t="s">
        <v>61</v>
      </c>
      <c r="F1436" t="s">
        <v>62</v>
      </c>
      <c r="G1436" t="s">
        <v>20</v>
      </c>
      <c r="H1436" t="s">
        <v>21</v>
      </c>
    </row>
    <row r="1437" spans="1:8" x14ac:dyDescent="0.45">
      <c r="A1437" t="s">
        <v>106</v>
      </c>
      <c r="B1437" t="s">
        <v>106</v>
      </c>
      <c r="C1437" t="s">
        <v>15</v>
      </c>
      <c r="D1437" t="s">
        <v>101</v>
      </c>
      <c r="E1437" t="s">
        <v>61</v>
      </c>
      <c r="F1437" t="s">
        <v>62</v>
      </c>
      <c r="G1437" t="s">
        <v>26</v>
      </c>
      <c r="H1437" t="s">
        <v>27</v>
      </c>
    </row>
    <row r="1438" spans="1:8" x14ac:dyDescent="0.45">
      <c r="A1438" t="s">
        <v>106</v>
      </c>
      <c r="B1438" t="s">
        <v>106</v>
      </c>
      <c r="C1438" t="s">
        <v>15</v>
      </c>
      <c r="D1438" t="s">
        <v>101</v>
      </c>
      <c r="E1438" t="s">
        <v>61</v>
      </c>
      <c r="F1438" t="s">
        <v>62</v>
      </c>
      <c r="G1438" t="s">
        <v>28</v>
      </c>
      <c r="H1438" t="s">
        <v>29</v>
      </c>
    </row>
    <row r="1439" spans="1:8" x14ac:dyDescent="0.45">
      <c r="A1439" t="s">
        <v>106</v>
      </c>
      <c r="B1439" t="s">
        <v>106</v>
      </c>
      <c r="C1439" t="s">
        <v>15</v>
      </c>
      <c r="D1439" t="s">
        <v>101</v>
      </c>
      <c r="E1439" t="s">
        <v>61</v>
      </c>
      <c r="F1439" t="s">
        <v>62</v>
      </c>
      <c r="G1439" t="s">
        <v>30</v>
      </c>
      <c r="H1439" t="s">
        <v>104</v>
      </c>
    </row>
    <row r="1440" spans="1:8" x14ac:dyDescent="0.45">
      <c r="A1440" t="s">
        <v>106</v>
      </c>
      <c r="B1440" t="s">
        <v>106</v>
      </c>
      <c r="C1440" t="s">
        <v>15</v>
      </c>
      <c r="D1440" t="s">
        <v>101</v>
      </c>
      <c r="E1440" t="s">
        <v>61</v>
      </c>
      <c r="F1440" t="s">
        <v>62</v>
      </c>
      <c r="G1440" t="s">
        <v>35</v>
      </c>
      <c r="H1440" t="s">
        <v>36</v>
      </c>
    </row>
    <row r="1441" spans="1:8" x14ac:dyDescent="0.45">
      <c r="A1441" t="s">
        <v>106</v>
      </c>
      <c r="B1441" t="s">
        <v>106</v>
      </c>
      <c r="C1441" t="s">
        <v>15</v>
      </c>
      <c r="D1441" t="s">
        <v>101</v>
      </c>
      <c r="E1441" t="s">
        <v>61</v>
      </c>
      <c r="F1441" t="s">
        <v>62</v>
      </c>
      <c r="G1441" t="s">
        <v>37</v>
      </c>
      <c r="H1441" t="s">
        <v>38</v>
      </c>
    </row>
  </sheetData>
  <autoFilter ref="A1:H104553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HNK635K4EFFN-249690224-360</_dlc_DocId>
    <_dlc_DocIdUrl xmlns="e96ecc87-204f-43a2-99d8-84d415937ab5">
      <Url>https://panynj.sharepoint.com/sites/EAM/eamextcollaboration/_layouts/15/DocIdRedir.aspx?ID=HNK635K4EFFN-249690224-360</Url>
      <Description>HNK635K4EFFN-249690224-360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A1124D-19DD-439D-82FE-085851A37451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e96ecc87-204f-43a2-99d8-84d415937ab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2022-06-06T17:00:55Z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14ee4e23-2beb-4d04-8dcc-d41b29f324c7</vt:lpwstr>
  </property>
</Properties>
</file>